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.Pharma" sheetId="8" r:id="rId1"/>
    <sheet name="MCA" sheetId="10" r:id="rId2"/>
    <sheet name="B.Com" sheetId="11" r:id="rId3"/>
    <sheet name="BBA" sheetId="12" r:id="rId4"/>
    <sheet name="MBA" sheetId="14" r:id="rId5"/>
    <sheet name="Msc-Chem" sheetId="16" r:id="rId6"/>
    <sheet name="Bsc.NM" sheetId="17" r:id="rId7"/>
    <sheet name="M.TECH-2015" sheetId="19" r:id="rId8"/>
  </sheets>
  <calcPr calcId="124519"/>
</workbook>
</file>

<file path=xl/sharedStrings.xml><?xml version="1.0" encoding="utf-8"?>
<sst xmlns="http://schemas.openxmlformats.org/spreadsheetml/2006/main" count="1362" uniqueCount="658">
  <si>
    <t>S.No</t>
  </si>
  <si>
    <t>Name of course</t>
  </si>
  <si>
    <t>Sanctioned Intake</t>
  </si>
  <si>
    <t>No. of students enrolled</t>
  </si>
  <si>
    <t>State to which belongs</t>
  </si>
  <si>
    <t>Univ.Regd.No.</t>
  </si>
  <si>
    <t>% of marks/
Rank*</t>
  </si>
  <si>
    <t>Category
(SC/ST/Others)</t>
  </si>
  <si>
    <t>In the Common Entrance 
Test i.e. JEE indication Roll No.</t>
  </si>
  <si>
    <t>In the Entry Level 
Qualification</t>
  </si>
  <si>
    <t>Pankaj Thakur</t>
  </si>
  <si>
    <t>Nikhil Sharma</t>
  </si>
  <si>
    <t>Bhupender Kumar</t>
  </si>
  <si>
    <t>Satish Kumar</t>
  </si>
  <si>
    <t>Ashok Kumar</t>
  </si>
  <si>
    <t>Vinay Kumar</t>
  </si>
  <si>
    <t>General</t>
  </si>
  <si>
    <t>HP</t>
  </si>
  <si>
    <t>SC</t>
  </si>
  <si>
    <t>OBC</t>
  </si>
  <si>
    <t>Mode/basis of admission*
JEE-Main.
(National/
State Rank)</t>
  </si>
  <si>
    <t>PB</t>
  </si>
  <si>
    <t>ST</t>
  </si>
  <si>
    <t>Rajesh Kumar</t>
  </si>
  <si>
    <t>Ankita Sharma</t>
  </si>
  <si>
    <t>Naresh Kumar</t>
  </si>
  <si>
    <t>Bhupinder Singh</t>
  </si>
  <si>
    <t>Raj Kumar</t>
  </si>
  <si>
    <t>Vikas Rana</t>
  </si>
  <si>
    <t>Amar Singh</t>
  </si>
  <si>
    <t>Ashish Kumar</t>
  </si>
  <si>
    <t>Kuldeep Singh</t>
  </si>
  <si>
    <t>Mohinder Singh</t>
  </si>
  <si>
    <t>Haryana</t>
  </si>
  <si>
    <t>Nepal</t>
  </si>
  <si>
    <t xml:space="preserve">M.Pharmacy </t>
  </si>
  <si>
    <t>MCA</t>
  </si>
  <si>
    <t>Madan Lal</t>
  </si>
  <si>
    <t>B.Com</t>
  </si>
  <si>
    <t>BBA</t>
  </si>
  <si>
    <t>MBA</t>
  </si>
  <si>
    <t>Aman Kumar</t>
  </si>
  <si>
    <t>AIMAT</t>
  </si>
  <si>
    <t>Priyanka</t>
  </si>
  <si>
    <t>M.Sc. Chemistry</t>
  </si>
  <si>
    <t>Bsc.Non.Medical</t>
  </si>
  <si>
    <t>Harpal Singh</t>
  </si>
  <si>
    <t>M.Tech</t>
  </si>
  <si>
    <t>Name of students</t>
  </si>
  <si>
    <t>Father’s Name</t>
  </si>
  <si>
    <t>J&amp;K</t>
  </si>
  <si>
    <t>Kanta Devi</t>
  </si>
  <si>
    <t xml:space="preserve"> Ajay Singh</t>
  </si>
  <si>
    <t xml:space="preserve"> Ajit Raj</t>
  </si>
  <si>
    <t>Shivanshu Sharma</t>
  </si>
  <si>
    <t xml:space="preserve"> Anil Sharma</t>
  </si>
  <si>
    <t>Nitish Mahajan</t>
  </si>
  <si>
    <t xml:space="preserve"> Banarsi Dass Mahajan</t>
  </si>
  <si>
    <t xml:space="preserve"> Bhawani Dutt</t>
  </si>
  <si>
    <t>Ganesh Sharma</t>
  </si>
  <si>
    <t xml:space="preserve"> Chandra Mani Sharma</t>
  </si>
  <si>
    <t xml:space="preserve"> Desh Raj</t>
  </si>
  <si>
    <t>Narender Kumar</t>
  </si>
  <si>
    <t xml:space="preserve"> Dhuni Chand</t>
  </si>
  <si>
    <t>Savitoz Singh</t>
  </si>
  <si>
    <t xml:space="preserve"> Gurbachan Singh</t>
  </si>
  <si>
    <t>Virender Singh</t>
  </si>
  <si>
    <t xml:space="preserve"> Ishwar Dass</t>
  </si>
  <si>
    <t>Preeti Sharma</t>
  </si>
  <si>
    <t>Ramesh Chand Sharma</t>
  </si>
  <si>
    <t>Rohit Mahajan</t>
  </si>
  <si>
    <t xml:space="preserve"> Lekh Ram</t>
  </si>
  <si>
    <t>Navdeep Choudhary</t>
  </si>
  <si>
    <t xml:space="preserve"> Mahinder Pal</t>
  </si>
  <si>
    <t>Tapender Chauhan</t>
  </si>
  <si>
    <t xml:space="preserve"> Mata Ram Chauhan</t>
  </si>
  <si>
    <t>Anshul Chauhan</t>
  </si>
  <si>
    <t xml:space="preserve"> Naresh Chand</t>
  </si>
  <si>
    <t>Deepali Gupta</t>
  </si>
  <si>
    <t xml:space="preserve"> Naresh Kumar Gupta</t>
  </si>
  <si>
    <t>Daljeet Kumar</t>
  </si>
  <si>
    <t xml:space="preserve"> Neeldhar</t>
  </si>
  <si>
    <t>Sangeeta Giri</t>
  </si>
  <si>
    <t xml:space="preserve"> Nirmal Giri</t>
  </si>
  <si>
    <t>Rishav Chandel</t>
  </si>
  <si>
    <t xml:space="preserve"> Pawan Chandel</t>
  </si>
  <si>
    <t>Kumari Saloni</t>
  </si>
  <si>
    <t xml:space="preserve"> Purushitam Ram</t>
  </si>
  <si>
    <t>Amit Dhiman</t>
  </si>
  <si>
    <t xml:space="preserve"> Rajesh Kumar</t>
  </si>
  <si>
    <t>Arpita Diwan</t>
  </si>
  <si>
    <t xml:space="preserve"> Rajiv Diwan</t>
  </si>
  <si>
    <t>Nikita Chauhan</t>
  </si>
  <si>
    <t xml:space="preserve"> Rakesh Chauhan</t>
  </si>
  <si>
    <t>Nitish Malhotra</t>
  </si>
  <si>
    <t xml:space="preserve"> Rakesh Malhotra</t>
  </si>
  <si>
    <t xml:space="preserve"> Ramesh Chand</t>
  </si>
  <si>
    <t xml:space="preserve"> Ramesh Kumar</t>
  </si>
  <si>
    <t>Jitender</t>
  </si>
  <si>
    <t xml:space="preserve"> Ravinder Chandel</t>
  </si>
  <si>
    <t xml:space="preserve"> Satish Kumar</t>
  </si>
  <si>
    <t>Lalita Devi</t>
  </si>
  <si>
    <t xml:space="preserve"> Sher Singh</t>
  </si>
  <si>
    <t>Tushar Katoch</t>
  </si>
  <si>
    <t xml:space="preserve"> Suraj Katoch</t>
  </si>
  <si>
    <t>Kulwinder Singh</t>
  </si>
  <si>
    <t xml:space="preserve"> Swarn Singh</t>
  </si>
  <si>
    <t xml:space="preserve"> Tek Singh</t>
  </si>
  <si>
    <t>Priyanka Kumari</t>
  </si>
  <si>
    <t xml:space="preserve"> Yog Raj</t>
  </si>
  <si>
    <t>Jatin Upadhyay</t>
  </si>
  <si>
    <t xml:space="preserve"> Yograj Upadhyay</t>
  </si>
  <si>
    <t>Namrta Sharma</t>
  </si>
  <si>
    <t>Avinash Sharma</t>
  </si>
  <si>
    <t>Shreya Sharma</t>
  </si>
  <si>
    <t>Amrit Lal</t>
  </si>
  <si>
    <t>Maheep Singh Thakur</t>
  </si>
  <si>
    <t>Jai Gopal</t>
  </si>
  <si>
    <t xml:space="preserve">Ramesh </t>
  </si>
  <si>
    <t>Deepak Gupta</t>
  </si>
  <si>
    <t>Raj Pal Gupta</t>
  </si>
  <si>
    <t>Narender Kaur</t>
  </si>
  <si>
    <t>Preetika Raghav</t>
  </si>
  <si>
    <t>Brij Mohan Singh</t>
  </si>
  <si>
    <t>Manisha Mehta</t>
  </si>
  <si>
    <t>Vijay Kumar Mehta</t>
  </si>
  <si>
    <t xml:space="preserve">Kamal Chand </t>
  </si>
  <si>
    <t>Subham Sharma</t>
  </si>
  <si>
    <t>Kali Dass Sharma</t>
  </si>
  <si>
    <t>Ankit Jagta</t>
  </si>
  <si>
    <t>Sohan Singh Jagta</t>
  </si>
  <si>
    <t>Ishan Dogra</t>
  </si>
  <si>
    <t>Dayanand Dogra</t>
  </si>
  <si>
    <t>Kalpna Sharma</t>
  </si>
  <si>
    <t>Munshi Ram Sharma</t>
  </si>
  <si>
    <t>Ayush Vij</t>
  </si>
  <si>
    <t>Subhash Chand Vij</t>
  </si>
  <si>
    <t xml:space="preserve">Geetika </t>
  </si>
  <si>
    <t>Gunjan Varki</t>
  </si>
  <si>
    <t>Gopal Krishan</t>
  </si>
  <si>
    <t>Shubham Shandil</t>
  </si>
  <si>
    <t>Kashmir Singh</t>
  </si>
  <si>
    <t>Hari Bahadur Basnet</t>
  </si>
  <si>
    <t>Hukum Bahadur Basnet</t>
  </si>
  <si>
    <t>Tara Nath Bhushal</t>
  </si>
  <si>
    <t>Indra Mani Bhushal</t>
  </si>
  <si>
    <t>15PBA001</t>
  </si>
  <si>
    <t>15PBA002</t>
  </si>
  <si>
    <t>15PBA003</t>
  </si>
  <si>
    <t>15PBA004</t>
  </si>
  <si>
    <t>15PBA005</t>
  </si>
  <si>
    <t>15PBA006</t>
  </si>
  <si>
    <t>15PBA007</t>
  </si>
  <si>
    <t>15PBA008</t>
  </si>
  <si>
    <t>15PBA009</t>
  </si>
  <si>
    <t>15PBA010</t>
  </si>
  <si>
    <t>15PBA011</t>
  </si>
  <si>
    <t>15PBA012</t>
  </si>
  <si>
    <t>15PBA013</t>
  </si>
  <si>
    <t>15PBA014</t>
  </si>
  <si>
    <t>15PBA015</t>
  </si>
  <si>
    <t>15PBA016</t>
  </si>
  <si>
    <t>15PBA017</t>
  </si>
  <si>
    <t>15PBA018</t>
  </si>
  <si>
    <t>15PBA019</t>
  </si>
  <si>
    <t>15PBA020</t>
  </si>
  <si>
    <t>15PBA021</t>
  </si>
  <si>
    <t>15PBA022</t>
  </si>
  <si>
    <t>15PBA023</t>
  </si>
  <si>
    <t>15PBA024</t>
  </si>
  <si>
    <t>15PBA025</t>
  </si>
  <si>
    <t>15PBA026</t>
  </si>
  <si>
    <t>15PBA027</t>
  </si>
  <si>
    <t>15PBA028</t>
  </si>
  <si>
    <t>15PBA029</t>
  </si>
  <si>
    <t>15PBA030</t>
  </si>
  <si>
    <t>15PBA031</t>
  </si>
  <si>
    <t>15PBA032</t>
  </si>
  <si>
    <t>15PBA033</t>
  </si>
  <si>
    <t>15PBA034</t>
  </si>
  <si>
    <t>15PBA035</t>
  </si>
  <si>
    <t>15PBA036</t>
  </si>
  <si>
    <t>15PBA037</t>
  </si>
  <si>
    <t>15PBA038</t>
  </si>
  <si>
    <t>15PBA039</t>
  </si>
  <si>
    <t>15PBA040</t>
  </si>
  <si>
    <t>15PBA041</t>
  </si>
  <si>
    <t>15PBA042</t>
  </si>
  <si>
    <t>15PBA043</t>
  </si>
  <si>
    <t>15PBA044</t>
  </si>
  <si>
    <t>15PBA045</t>
  </si>
  <si>
    <t>15PBA046</t>
  </si>
  <si>
    <t>15PBA047</t>
  </si>
  <si>
    <t>15PBA049</t>
  </si>
  <si>
    <t>15PBA050</t>
  </si>
  <si>
    <t>15PBA051</t>
  </si>
  <si>
    <t>15PBA052</t>
  </si>
  <si>
    <t>15PBA053</t>
  </si>
  <si>
    <t>15PBA054</t>
  </si>
  <si>
    <t>15PBA055</t>
  </si>
  <si>
    <t>15PBA056</t>
  </si>
  <si>
    <t>15PBA057</t>
  </si>
  <si>
    <t>15PBA058</t>
  </si>
  <si>
    <t>H.P</t>
  </si>
  <si>
    <t>Sikkim</t>
  </si>
  <si>
    <t>MAT</t>
  </si>
  <si>
    <t>HPCMAT</t>
  </si>
  <si>
    <t>HPMAT</t>
  </si>
  <si>
    <t>U.P</t>
  </si>
  <si>
    <t>Ahanthem Priyanca Devi</t>
  </si>
  <si>
    <t xml:space="preserve"> Ahanthem Ngoba Singh</t>
  </si>
  <si>
    <t>Pankaj Katoch</t>
  </si>
  <si>
    <t xml:space="preserve"> Baldev Katoch</t>
  </si>
  <si>
    <t>Preetinder Kaur</t>
  </si>
  <si>
    <t xml:space="preserve"> Balvinder Singh</t>
  </si>
  <si>
    <t>Indu Sharma</t>
  </si>
  <si>
    <t xml:space="preserve"> Chaman lal</t>
  </si>
  <si>
    <t>Keshav Kaushal</t>
  </si>
  <si>
    <t xml:space="preserve"> Dalip Singh</t>
  </si>
  <si>
    <t>Ankit Kumar Sharma</t>
  </si>
  <si>
    <t xml:space="preserve"> Dev Raj</t>
  </si>
  <si>
    <t>Neha Sharma</t>
  </si>
  <si>
    <t xml:space="preserve"> Devi Dyal Sharma</t>
  </si>
  <si>
    <t>Archna Devi</t>
  </si>
  <si>
    <t xml:space="preserve"> Dharm Chand</t>
  </si>
  <si>
    <t>Khushboo Puri</t>
  </si>
  <si>
    <t xml:space="preserve"> Ganesh Puri</t>
  </si>
  <si>
    <t>Anshu</t>
  </si>
  <si>
    <t xml:space="preserve"> Ghanshayam Pandey</t>
  </si>
  <si>
    <t>Savita Devi</t>
  </si>
  <si>
    <t xml:space="preserve"> Gurcharan Singh</t>
  </si>
  <si>
    <t>Reena Devi</t>
  </si>
  <si>
    <t xml:space="preserve"> Jagat Ram</t>
  </si>
  <si>
    <t>Manish Thakur</t>
  </si>
  <si>
    <t xml:space="preserve"> Jagdev Chand</t>
  </si>
  <si>
    <t>Nisha Kumari</t>
  </si>
  <si>
    <t xml:space="preserve"> Jagdish Chand</t>
  </si>
  <si>
    <t>Maninder Kaur</t>
  </si>
  <si>
    <t xml:space="preserve"> Jagtar Singh</t>
  </si>
  <si>
    <t>Kumari Nisha Devi</t>
  </si>
  <si>
    <t xml:space="preserve"> Jai Pal</t>
  </si>
  <si>
    <t>Shilpa Sharma</t>
  </si>
  <si>
    <t xml:space="preserve"> Jeewa Nand</t>
  </si>
  <si>
    <t xml:space="preserve">Shekha Bhogal </t>
  </si>
  <si>
    <t xml:space="preserve"> Kamal dev</t>
  </si>
  <si>
    <t>Prerna Kumari</t>
  </si>
  <si>
    <t xml:space="preserve"> Kishori Lal</t>
  </si>
  <si>
    <t>Abhilasha</t>
  </si>
  <si>
    <t xml:space="preserve"> Nagender Singh</t>
  </si>
  <si>
    <t>Rajni Rani</t>
  </si>
  <si>
    <t xml:space="preserve"> Naresh Kumar</t>
  </si>
  <si>
    <t>Diksha Chandel</t>
  </si>
  <si>
    <t xml:space="preserve"> Onkar Singh</t>
  </si>
  <si>
    <t>Poonam Kumari</t>
  </si>
  <si>
    <t xml:space="preserve"> Raghuvir Singh</t>
  </si>
  <si>
    <t>Kunal Ratan</t>
  </si>
  <si>
    <t xml:space="preserve"> Rajinder Kumar Sharma</t>
  </si>
  <si>
    <t>Monika Rani</t>
  </si>
  <si>
    <t xml:space="preserve"> Ranjeet Singh</t>
  </si>
  <si>
    <t>Pankhit</t>
  </si>
  <si>
    <t xml:space="preserve"> Sanjeev Kumar</t>
  </si>
  <si>
    <t>Shelja Garg</t>
  </si>
  <si>
    <t xml:space="preserve"> Suresh Kumar Garg</t>
  </si>
  <si>
    <t>Kavita</t>
  </si>
  <si>
    <t xml:space="preserve"> Surinder Singh</t>
  </si>
  <si>
    <t>Ankush Sharma</t>
  </si>
  <si>
    <t xml:space="preserve"> Tarsem Lal</t>
  </si>
  <si>
    <t>Praveen Kumari</t>
  </si>
  <si>
    <t xml:space="preserve"> Thakur Dass</t>
  </si>
  <si>
    <t>Abhishek Singh</t>
  </si>
  <si>
    <t>Jaswant Singh</t>
  </si>
  <si>
    <t xml:space="preserve">Harish Kumar </t>
  </si>
  <si>
    <t>Paras Ram</t>
  </si>
  <si>
    <t>Shiv Dayal</t>
  </si>
  <si>
    <t>Monika Sharma</t>
  </si>
  <si>
    <t>Kashmir Chand</t>
  </si>
  <si>
    <t>Daleep Pamta</t>
  </si>
  <si>
    <t>Partap Singh</t>
  </si>
  <si>
    <t>15PCH001</t>
  </si>
  <si>
    <t>15PCH002</t>
  </si>
  <si>
    <t>15PCH003</t>
  </si>
  <si>
    <t>15PCH004</t>
  </si>
  <si>
    <t>15PCH005</t>
  </si>
  <si>
    <t>15PCH006</t>
  </si>
  <si>
    <t>15PCH007</t>
  </si>
  <si>
    <t>15PCH008</t>
  </si>
  <si>
    <t>15PCH009</t>
  </si>
  <si>
    <t>15PCH010</t>
  </si>
  <si>
    <t>15PCH011</t>
  </si>
  <si>
    <t>15PCH012</t>
  </si>
  <si>
    <t>15PCH013</t>
  </si>
  <si>
    <t>15PCH014</t>
  </si>
  <si>
    <t>15PCH015</t>
  </si>
  <si>
    <t>15PCH016</t>
  </si>
  <si>
    <t>15PCH017</t>
  </si>
  <si>
    <t>15PCH018</t>
  </si>
  <si>
    <t>15PCH019</t>
  </si>
  <si>
    <t>15PCH020</t>
  </si>
  <si>
    <t>15PCH021</t>
  </si>
  <si>
    <t>15PCH022</t>
  </si>
  <si>
    <t>15PCH023</t>
  </si>
  <si>
    <t>15PCH024</t>
  </si>
  <si>
    <t>15PCH025</t>
  </si>
  <si>
    <t>15PCH026</t>
  </si>
  <si>
    <t>15PCH027</t>
  </si>
  <si>
    <t>15PCH028</t>
  </si>
  <si>
    <t>15PCH029</t>
  </si>
  <si>
    <t>15PCH030</t>
  </si>
  <si>
    <t>Manipur</t>
  </si>
  <si>
    <t>Admission M.Tech Regular 2015-16 batch</t>
  </si>
  <si>
    <t>M.Tech. CIVIL ENGINEERING</t>
  </si>
  <si>
    <t>Nitasha Dhiman</t>
  </si>
  <si>
    <t xml:space="preserve"> Radha Krishan</t>
  </si>
  <si>
    <t>Neha</t>
  </si>
  <si>
    <t xml:space="preserve"> Raghubir Singh</t>
  </si>
  <si>
    <t>Abhishek Minhas</t>
  </si>
  <si>
    <t xml:space="preserve"> Ravinder Singh</t>
  </si>
  <si>
    <t>Vishal Dogra</t>
  </si>
  <si>
    <t xml:space="preserve"> Vinod Kumar Dogra</t>
  </si>
  <si>
    <t>Kishore Jaryal</t>
  </si>
  <si>
    <t>Desh Raj</t>
  </si>
  <si>
    <t>Nancy Thakur</t>
  </si>
  <si>
    <t>Roop Lal Thakur</t>
  </si>
  <si>
    <t>Shilpa Chouhan</t>
  </si>
  <si>
    <t>Rakesh Kumar</t>
  </si>
  <si>
    <t>Isha Bedi</t>
  </si>
  <si>
    <t>Kuldeep Bedi</t>
  </si>
  <si>
    <t>15PCE104</t>
  </si>
  <si>
    <t>15PCE105</t>
  </si>
  <si>
    <t>15PCE107</t>
  </si>
  <si>
    <t>15PCE108</t>
  </si>
  <si>
    <t>15PCE109</t>
  </si>
  <si>
    <t>15PCE110</t>
  </si>
  <si>
    <t>15PCE111</t>
  </si>
  <si>
    <t>15PCE112</t>
  </si>
  <si>
    <t>Neeraj Kumar</t>
  </si>
  <si>
    <t>Parkash Chand Saklani</t>
  </si>
  <si>
    <t>Neena Kumari</t>
  </si>
  <si>
    <t>Ram Saran</t>
  </si>
  <si>
    <t>Jyoti Devi</t>
  </si>
  <si>
    <t>Padam Singh</t>
  </si>
  <si>
    <t>15PCS101</t>
  </si>
  <si>
    <t>15PCS102</t>
  </si>
  <si>
    <t>15PCS103</t>
  </si>
  <si>
    <t xml:space="preserve"> M.Tech. COMPUTER SCIENCE &amp; ENGINEERING</t>
  </si>
  <si>
    <t>M.Tech. ELECTRONICS &amp; COMMUNICATION ENGINEERING</t>
  </si>
  <si>
    <t>Ritu Thakur</t>
  </si>
  <si>
    <t>Abhinandan Kaushal</t>
  </si>
  <si>
    <t>Vineet Kaushal</t>
  </si>
  <si>
    <t>Nitin Saini</t>
  </si>
  <si>
    <t xml:space="preserve">Sanjeev </t>
  </si>
  <si>
    <t>Kavita Thakur</t>
  </si>
  <si>
    <t>Prem Singh</t>
  </si>
  <si>
    <t>15PEC101</t>
  </si>
  <si>
    <t>15PEC102</t>
  </si>
  <si>
    <t>15PEC103</t>
  </si>
  <si>
    <t>15PEC104</t>
  </si>
  <si>
    <t>ELECTRICAL ENGINEERING</t>
  </si>
  <si>
    <t>Samikshya Tarei</t>
  </si>
  <si>
    <t xml:space="preserve"> Banchhanidhi Tarei</t>
  </si>
  <si>
    <t>Radhika</t>
  </si>
  <si>
    <t xml:space="preserve"> Bhag Chand</t>
  </si>
  <si>
    <t>Sandeep Kumar</t>
  </si>
  <si>
    <t xml:space="preserve"> Uttam Singh</t>
  </si>
  <si>
    <t>Manisha Verma</t>
  </si>
  <si>
    <t xml:space="preserve"> Sharwan Kumar</t>
  </si>
  <si>
    <t>Vijeta Verma</t>
  </si>
  <si>
    <t>Pankaj Sharma</t>
  </si>
  <si>
    <t>Ishan Bhardwaj</t>
  </si>
  <si>
    <t>Susheel Bhardwaj</t>
  </si>
  <si>
    <t>15PEE101</t>
  </si>
  <si>
    <t>15PEE102</t>
  </si>
  <si>
    <t>15PEE103</t>
  </si>
  <si>
    <t>15PEE104</t>
  </si>
  <si>
    <t>15PEE105</t>
  </si>
  <si>
    <t>15PEE106</t>
  </si>
  <si>
    <t>15PEE107</t>
  </si>
  <si>
    <t>Odisha</t>
  </si>
  <si>
    <t>GATE</t>
  </si>
  <si>
    <t>EE8800956180</t>
  </si>
  <si>
    <t>EE8801056083</t>
  </si>
  <si>
    <t xml:space="preserve"> M.Tech. MECHANICAL ENGINEERING</t>
  </si>
  <si>
    <t>Atish Kumar</t>
  </si>
  <si>
    <t>Bishamber Singh</t>
  </si>
  <si>
    <t>Surjeet Singh</t>
  </si>
  <si>
    <t>Kamlesh Kaur (Mother)</t>
  </si>
  <si>
    <t>Charab Shivesh</t>
  </si>
  <si>
    <t>Kirpal Singh</t>
  </si>
  <si>
    <t>Abshishant Sharma</t>
  </si>
  <si>
    <t>Joginder Pal Sharma</t>
  </si>
  <si>
    <t>Varun Salgotra</t>
  </si>
  <si>
    <t>Parshotam Kumar Salgotra</t>
  </si>
  <si>
    <t>15PME101</t>
  </si>
  <si>
    <t>15PME102</t>
  </si>
  <si>
    <t>15PME103</t>
  </si>
  <si>
    <t>15PME104</t>
  </si>
  <si>
    <t>15PME105</t>
  </si>
  <si>
    <t>15PME106</t>
  </si>
  <si>
    <t>Riya Gupta</t>
  </si>
  <si>
    <t xml:space="preserve"> Anil Gupta</t>
  </si>
  <si>
    <t>Ankit Kumar</t>
  </si>
  <si>
    <t xml:space="preserve"> Anil Kumar</t>
  </si>
  <si>
    <t>Kuldeep Choudhary</t>
  </si>
  <si>
    <t xml:space="preserve"> Bhupinder Singh</t>
  </si>
  <si>
    <t>Dinesh Kumar</t>
  </si>
  <si>
    <t xml:space="preserve"> Dharam Pal</t>
  </si>
  <si>
    <t>Manoj Kumar</t>
  </si>
  <si>
    <t xml:space="preserve"> Hukam Kumar</t>
  </si>
  <si>
    <t xml:space="preserve">Narotam </t>
  </si>
  <si>
    <t xml:space="preserve"> Jiwanand</t>
  </si>
  <si>
    <t>Anamika Kumari</t>
  </si>
  <si>
    <t xml:space="preserve"> Joginder Singh</t>
  </si>
  <si>
    <t>Kartik Manish</t>
  </si>
  <si>
    <t xml:space="preserve"> Kashmir Singh</t>
  </si>
  <si>
    <t>Beli Ram</t>
  </si>
  <si>
    <t xml:space="preserve"> Om Dutt</t>
  </si>
  <si>
    <t>Rahul Malik</t>
  </si>
  <si>
    <t xml:space="preserve"> Parmod</t>
  </si>
  <si>
    <t>Nitish Kumar</t>
  </si>
  <si>
    <t xml:space="preserve"> Sanjay Kumar</t>
  </si>
  <si>
    <t>Abhishek</t>
  </si>
  <si>
    <t xml:space="preserve"> Shakti Singh</t>
  </si>
  <si>
    <t>Shivani Thakur</t>
  </si>
  <si>
    <t xml:space="preserve"> Sohan Lal</t>
  </si>
  <si>
    <t>Ravinder Singh</t>
  </si>
  <si>
    <t xml:space="preserve"> Som Nath</t>
  </si>
  <si>
    <t>Mathura Devi</t>
  </si>
  <si>
    <t xml:space="preserve"> Vijay Singh</t>
  </si>
  <si>
    <t>Michael  Sanasam</t>
  </si>
  <si>
    <t>Sanasam Yaima Singh</t>
  </si>
  <si>
    <t>Suraj Batish</t>
  </si>
  <si>
    <t>Arun Batish</t>
  </si>
  <si>
    <t>Khundrakpam Sanjit Singh</t>
  </si>
  <si>
    <t>Khundrakpam Mangi Singh</t>
  </si>
  <si>
    <t>Saurav Sharma</t>
  </si>
  <si>
    <t>Abhishek Kumar</t>
  </si>
  <si>
    <t>Harvinder Singh</t>
  </si>
  <si>
    <t>Gautam Thakur</t>
  </si>
  <si>
    <t>Binod Thakur</t>
  </si>
  <si>
    <t>Mubashir Azad</t>
  </si>
  <si>
    <t>Azad Ahmed</t>
  </si>
  <si>
    <t>Harshita Saini</t>
  </si>
  <si>
    <t>Rohit Saini</t>
  </si>
  <si>
    <t>15UBA001</t>
  </si>
  <si>
    <t>15UBA002</t>
  </si>
  <si>
    <t>15UBA003</t>
  </si>
  <si>
    <t>15UBA004</t>
  </si>
  <si>
    <t>15UBA005</t>
  </si>
  <si>
    <t>15UBA006</t>
  </si>
  <si>
    <t>15UBA007</t>
  </si>
  <si>
    <t>15UBA008</t>
  </si>
  <si>
    <t>15UBA009</t>
  </si>
  <si>
    <t>15UBA010</t>
  </si>
  <si>
    <t>15UBA011</t>
  </si>
  <si>
    <t>15UBA012</t>
  </si>
  <si>
    <t>15UBA013</t>
  </si>
  <si>
    <t>15UBA014</t>
  </si>
  <si>
    <t>15UBA015</t>
  </si>
  <si>
    <t>15UBA016</t>
  </si>
  <si>
    <t>15UBA017</t>
  </si>
  <si>
    <t>15UBA018</t>
  </si>
  <si>
    <t>15UBA019</t>
  </si>
  <si>
    <t>15UBA020</t>
  </si>
  <si>
    <t>15UBA021</t>
  </si>
  <si>
    <t>15UBA022</t>
  </si>
  <si>
    <t>15UBA023</t>
  </si>
  <si>
    <t>15UBA024</t>
  </si>
  <si>
    <t>Kishan Pandey</t>
  </si>
  <si>
    <t xml:space="preserve"> Ashok Kumar Pandey</t>
  </si>
  <si>
    <t>Pankaj</t>
  </si>
  <si>
    <t xml:space="preserve"> Kana Ram</t>
  </si>
  <si>
    <t>Ritick Singla</t>
  </si>
  <si>
    <t xml:space="preserve"> Lalit Kumar Singla</t>
  </si>
  <si>
    <t>Yugal Thakur</t>
  </si>
  <si>
    <t xml:space="preserve"> Mohan Lal Thakur</t>
  </si>
  <si>
    <t>Rohit Thakur</t>
  </si>
  <si>
    <t xml:space="preserve"> Narender Singh</t>
  </si>
  <si>
    <t>Sameer Khan</t>
  </si>
  <si>
    <t xml:space="preserve"> Sadhu Ram</t>
  </si>
  <si>
    <t>Surya Prakash</t>
  </si>
  <si>
    <t>Satpal Singh</t>
  </si>
  <si>
    <t>Santosh Kumari</t>
  </si>
  <si>
    <t>Rajaram</t>
  </si>
  <si>
    <t>Rahul Thakur</t>
  </si>
  <si>
    <t>Om Parkash Thakur</t>
  </si>
  <si>
    <t>Raj Pal</t>
  </si>
  <si>
    <t>15UBC001</t>
  </si>
  <si>
    <t>15UBC003</t>
  </si>
  <si>
    <t>15UBC004</t>
  </si>
  <si>
    <t>15UBC005</t>
  </si>
  <si>
    <t>15UBC006</t>
  </si>
  <si>
    <t>15UBC007</t>
  </si>
  <si>
    <t>15UBC009</t>
  </si>
  <si>
    <t>15UBC010</t>
  </si>
  <si>
    <t>15UBC011</t>
  </si>
  <si>
    <t>15UBC012</t>
  </si>
  <si>
    <t>Rajasthan</t>
  </si>
  <si>
    <t>Vandana Gupta</t>
  </si>
  <si>
    <t>Delhi</t>
  </si>
  <si>
    <t>Sunil Kumar</t>
  </si>
  <si>
    <t xml:space="preserve"> Gurbax Singh</t>
  </si>
  <si>
    <t>Kulvinder Singh</t>
  </si>
  <si>
    <t xml:space="preserve"> Gurmail Singh</t>
  </si>
  <si>
    <t>Komal Chandel</t>
  </si>
  <si>
    <t xml:space="preserve"> Gurnam Singh</t>
  </si>
  <si>
    <t>Amit Sharma</t>
  </si>
  <si>
    <t xml:space="preserve"> Lekh Raj Sharma</t>
  </si>
  <si>
    <t>Kiran Thakur</t>
  </si>
  <si>
    <t xml:space="preserve"> Ram Avtar</t>
  </si>
  <si>
    <t>Raman Kumar</t>
  </si>
  <si>
    <t xml:space="preserve"> Ram Tirth</t>
  </si>
  <si>
    <t>Bandna Sharma</t>
  </si>
  <si>
    <t>Ramesh Chand</t>
  </si>
  <si>
    <t xml:space="preserve">Sohan Lal </t>
  </si>
  <si>
    <t xml:space="preserve">Sapna </t>
  </si>
  <si>
    <t>15PPH001</t>
  </si>
  <si>
    <t>15PPH002</t>
  </si>
  <si>
    <t>15PPH003</t>
  </si>
  <si>
    <t>15PPH004</t>
  </si>
  <si>
    <t>15PPH005</t>
  </si>
  <si>
    <t>15PPH006</t>
  </si>
  <si>
    <t>15PPH007</t>
  </si>
  <si>
    <t>15PPH008</t>
  </si>
  <si>
    <t>15PPH009</t>
  </si>
  <si>
    <t>Pawan Kumar</t>
  </si>
  <si>
    <t>Kartar Singh</t>
  </si>
  <si>
    <t>15PPH010</t>
  </si>
  <si>
    <t>Shabnam Kumari</t>
  </si>
  <si>
    <t>Suresh Kumar</t>
  </si>
  <si>
    <t>15PBA059</t>
  </si>
  <si>
    <t>Charanjeet Singh</t>
  </si>
  <si>
    <t>Amrik Singh</t>
  </si>
  <si>
    <t>15PBA048</t>
  </si>
  <si>
    <t>Rohit Sharma</t>
  </si>
  <si>
    <t>Baldev Sharma</t>
  </si>
  <si>
    <t>Kapil</t>
  </si>
  <si>
    <t>Tanu Sharma</t>
  </si>
  <si>
    <t>Ashok Sharma</t>
  </si>
  <si>
    <t>15PBA060</t>
  </si>
  <si>
    <t>15PBA061</t>
  </si>
  <si>
    <t>Dawa Tshering Bomjen</t>
  </si>
  <si>
    <t>Ram singh Bomjen</t>
  </si>
  <si>
    <t>Rahul Kumar Rajan</t>
  </si>
  <si>
    <t>Ranjeet Singh</t>
  </si>
  <si>
    <t>Gurpreet Kaur</t>
  </si>
  <si>
    <t>Amarjit Singh</t>
  </si>
  <si>
    <t>15USC001</t>
  </si>
  <si>
    <t>15USC002</t>
  </si>
  <si>
    <t>15USC003</t>
  </si>
  <si>
    <t>15USC004</t>
  </si>
  <si>
    <t>15USC005</t>
  </si>
  <si>
    <t>15USC006</t>
  </si>
  <si>
    <t>Kshitiz Awasthi</t>
  </si>
  <si>
    <t>Aseem Awasthi</t>
  </si>
  <si>
    <t>15UBA025</t>
  </si>
  <si>
    <t>Kritima Jabaik</t>
  </si>
  <si>
    <t>Gopal Jabaik</t>
  </si>
  <si>
    <t>15UBC013</t>
  </si>
  <si>
    <t>15UBC014</t>
  </si>
  <si>
    <t>Vikrant Sharma</t>
  </si>
  <si>
    <t>Anil Kumar</t>
  </si>
  <si>
    <t>Prithvi Singh</t>
  </si>
  <si>
    <t>15PEE108</t>
  </si>
  <si>
    <t>EE8804207182</t>
  </si>
  <si>
    <t>Abhilash Thakur</t>
  </si>
  <si>
    <t>Ashwani Kumar</t>
  </si>
  <si>
    <t>15PCE113</t>
  </si>
  <si>
    <t>Ankush Dhiman</t>
  </si>
  <si>
    <t>15PCE114</t>
  </si>
  <si>
    <t>Sushil Kumar</t>
  </si>
  <si>
    <t>Rajinder Kumar</t>
  </si>
  <si>
    <t>15PCE115</t>
  </si>
  <si>
    <t>Kavita Dhiman</t>
  </si>
  <si>
    <t>15PCE116</t>
  </si>
  <si>
    <t>Rubal Gandral</t>
  </si>
  <si>
    <t>15PBA062</t>
  </si>
  <si>
    <t xml:space="preserve">General </t>
  </si>
  <si>
    <t>Deeksha Sharma</t>
  </si>
  <si>
    <t xml:space="preserve">Sikkim </t>
  </si>
  <si>
    <t>Mandeep Singh</t>
  </si>
  <si>
    <t>Joginder Kumar</t>
  </si>
  <si>
    <t>Rubal Thakur</t>
  </si>
  <si>
    <t>Surender Thakur</t>
  </si>
  <si>
    <t xml:space="preserve">Shubham </t>
  </si>
  <si>
    <t xml:space="preserve"> Chand Mohan</t>
  </si>
  <si>
    <t>Kumar Aayush</t>
  </si>
  <si>
    <t>Dhananjay Gupta</t>
  </si>
  <si>
    <t>Suraj Rauniyar</t>
  </si>
  <si>
    <t>Ashok Rauniyar</t>
  </si>
  <si>
    <t>15USC007</t>
  </si>
  <si>
    <t>15USC008</t>
  </si>
  <si>
    <t>15USC009</t>
  </si>
  <si>
    <t>15PCS104</t>
  </si>
  <si>
    <t>15PCS105</t>
  </si>
  <si>
    <t>15PCS106</t>
  </si>
  <si>
    <t>15PCS107</t>
  </si>
  <si>
    <t>15PCS108</t>
  </si>
  <si>
    <t>Vidya Devi</t>
  </si>
  <si>
    <t>Jagar Nath</t>
  </si>
  <si>
    <t>Monika Chandel</t>
  </si>
  <si>
    <t>Daleep  Pamta</t>
  </si>
  <si>
    <t>Jyoti Sharma</t>
  </si>
  <si>
    <t>Pawan</t>
  </si>
  <si>
    <t>Ysahika Manhas</t>
  </si>
  <si>
    <t>Harbansh Singh</t>
  </si>
  <si>
    <t>Nishant Kumar</t>
  </si>
  <si>
    <t>Deepak Kumar</t>
  </si>
  <si>
    <t>Neeraj Kumar Gupta</t>
  </si>
  <si>
    <t>Ram Kripal Gupta</t>
  </si>
  <si>
    <t>Manisha Devi</t>
  </si>
  <si>
    <t>Maan Singh</t>
  </si>
  <si>
    <t>Neelam Sharma</t>
  </si>
  <si>
    <t>Subhash</t>
  </si>
  <si>
    <t>15LCA001</t>
  </si>
  <si>
    <t>15LCA002</t>
  </si>
  <si>
    <t>15LCA003</t>
  </si>
  <si>
    <t>15LCA004</t>
  </si>
  <si>
    <t>15LCA005</t>
  </si>
  <si>
    <t>15LCA006</t>
  </si>
  <si>
    <t>15LCA007</t>
  </si>
  <si>
    <t>15LCA008</t>
  </si>
  <si>
    <t>15LCA009</t>
  </si>
  <si>
    <t>Bihar</t>
  </si>
  <si>
    <t>Kiran Garg</t>
  </si>
  <si>
    <t>Ajmer Kumar Garg</t>
  </si>
  <si>
    <t>15LCA010</t>
  </si>
  <si>
    <t>Aarushi Kapil</t>
  </si>
  <si>
    <t>Chaman Lal Kapil</t>
  </si>
  <si>
    <t>15PEC105</t>
  </si>
  <si>
    <t>15PEC106</t>
  </si>
  <si>
    <t>15PEC107</t>
  </si>
  <si>
    <t>15PEC108</t>
  </si>
  <si>
    <t>Aditya Dogra</t>
  </si>
  <si>
    <t>Ashwani Dogra</t>
  </si>
  <si>
    <t>Ambika Thakur</t>
  </si>
  <si>
    <t>Sunder Singh</t>
  </si>
  <si>
    <t>Anish Hans</t>
  </si>
  <si>
    <t>Inder Kumar Hans</t>
  </si>
  <si>
    <t>Abhilash Awasthi</t>
  </si>
  <si>
    <t xml:space="preserve">Ravi Kant </t>
  </si>
  <si>
    <t>15PME107</t>
  </si>
  <si>
    <t>15PME108</t>
  </si>
  <si>
    <t>15PME109</t>
  </si>
  <si>
    <t>15PME110</t>
  </si>
  <si>
    <t>Amit Guleria</t>
  </si>
  <si>
    <t>Balbir Singh</t>
  </si>
  <si>
    <t>Chandan Thakur</t>
  </si>
  <si>
    <t>Rajesh Singh</t>
  </si>
  <si>
    <t>Ankur Koundal</t>
  </si>
  <si>
    <t>Mahinder Pal</t>
  </si>
  <si>
    <t>Hitesh Thakur</t>
  </si>
  <si>
    <t>Bahadur Singh Thakur</t>
  </si>
  <si>
    <t>15PEE109</t>
  </si>
  <si>
    <t>Latera Entry</t>
  </si>
  <si>
    <t xml:space="preserve">Admission disclosure in respect of post graduatate courses </t>
  </si>
  <si>
    <t>Admission disclosure in respect of under graduatate courses.</t>
  </si>
  <si>
    <t>Admission disclosure in respect of under graduatate courses</t>
  </si>
  <si>
    <t xml:space="preserve">Admission disclosure in respect of under graduatate  courses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</si>
</sst>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.5"/>
      <name val="Arial"/>
      <family val="2"/>
    </font>
    <font>
      <sz val="12"/>
      <name val="Times New Roman"/>
      <family val="1"/>
    </font>
    <font>
      <sz val="12"/>
      <name val="Book Antiqua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0.5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Book Antiqua"/>
      <family val="1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9" fillId="0" borderId="1" xfId="0" applyFont="1" applyBorder="1"/>
    <xf numFmtId="0" fontId="0" fillId="2" borderId="1" xfId="0" applyFill="1" applyBorder="1" applyAlignment="1">
      <alignment horizontal="center"/>
    </xf>
    <xf numFmtId="0" fontId="8" fillId="0" borderId="1" xfId="0" applyFont="1" applyFill="1" applyBorder="1"/>
    <xf numFmtId="0" fontId="0" fillId="0" borderId="1" xfId="0" applyBorder="1" applyAlignment="1">
      <alignment horizontal="center"/>
    </xf>
    <xf numFmtId="0" fontId="8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7" fillId="0" borderId="1" xfId="0" applyFont="1" applyBorder="1"/>
    <xf numFmtId="0" fontId="2" fillId="0" borderId="1" xfId="0" applyFont="1" applyBorder="1" applyAlignment="1">
      <alignment vertical="top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top"/>
    </xf>
    <xf numFmtId="0" fontId="6" fillId="0" borderId="0" xfId="0" applyFont="1"/>
    <xf numFmtId="0" fontId="1" fillId="2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0" fillId="0" borderId="5" xfId="0" applyBorder="1"/>
    <xf numFmtId="0" fontId="0" fillId="2" borderId="5" xfId="0" applyFill="1" applyBorder="1"/>
    <xf numFmtId="0" fontId="12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/>
    </xf>
    <xf numFmtId="0" fontId="1" fillId="0" borderId="1" xfId="0" applyFont="1" applyBorder="1"/>
    <xf numFmtId="0" fontId="9" fillId="0" borderId="0" xfId="0" applyFont="1"/>
    <xf numFmtId="0" fontId="1" fillId="2" borderId="1" xfId="0" applyFont="1" applyFill="1" applyBorder="1"/>
    <xf numFmtId="0" fontId="9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1" fillId="2" borderId="4" xfId="0" applyFont="1" applyFill="1" applyBorder="1"/>
    <xf numFmtId="0" fontId="9" fillId="0" borderId="0" xfId="0" applyFont="1" applyAlignment="1">
      <alignment horizontal="center"/>
    </xf>
    <xf numFmtId="0" fontId="9" fillId="0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2" fillId="2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/>
    </xf>
    <xf numFmtId="0" fontId="4" fillId="0" borderId="1" xfId="0" applyFont="1" applyBorder="1"/>
    <xf numFmtId="0" fontId="5" fillId="2" borderId="1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4" fillId="2" borderId="5" xfId="0" applyFont="1" applyFill="1" applyBorder="1"/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F20" sqref="F20"/>
    </sheetView>
  </sheetViews>
  <sheetFormatPr defaultRowHeight="15"/>
  <cols>
    <col min="1" max="1" width="6.5703125" customWidth="1"/>
    <col min="2" max="2" width="13.140625" customWidth="1"/>
    <col min="3" max="3" width="18.5703125" customWidth="1"/>
    <col min="4" max="4" width="16.140625" customWidth="1"/>
    <col min="5" max="5" width="26" bestFit="1" customWidth="1"/>
    <col min="6" max="6" width="24.140625" bestFit="1" customWidth="1"/>
    <col min="7" max="7" width="14.140625" style="2" customWidth="1"/>
    <col min="8" max="8" width="13.42578125" style="2" bestFit="1" customWidth="1"/>
    <col min="9" max="9" width="10.7109375" customWidth="1"/>
    <col min="10" max="10" width="10.28515625" style="2" customWidth="1"/>
    <col min="11" max="11" width="7.5703125" customWidth="1"/>
    <col min="12" max="12" width="19.7109375" customWidth="1"/>
  </cols>
  <sheetData>
    <row r="1" spans="1:12" ht="20.25">
      <c r="A1" s="78" t="s">
        <v>654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>
      <c r="A2" s="72" t="s">
        <v>0</v>
      </c>
      <c r="B2" s="72" t="s">
        <v>1</v>
      </c>
      <c r="C2" s="72" t="s">
        <v>2</v>
      </c>
      <c r="D2" s="72" t="s">
        <v>3</v>
      </c>
      <c r="E2" s="74" t="s">
        <v>48</v>
      </c>
      <c r="F2" s="72" t="s">
        <v>49</v>
      </c>
      <c r="G2" s="72" t="s">
        <v>7</v>
      </c>
      <c r="H2" s="72" t="s">
        <v>4</v>
      </c>
      <c r="I2" s="72" t="s">
        <v>5</v>
      </c>
      <c r="J2" s="72" t="s">
        <v>20</v>
      </c>
      <c r="K2" s="77" t="s">
        <v>6</v>
      </c>
      <c r="L2" s="77"/>
    </row>
    <row r="3" spans="1:12" ht="45.75" customHeight="1">
      <c r="A3" s="73"/>
      <c r="B3" s="73"/>
      <c r="C3" s="73"/>
      <c r="D3" s="73"/>
      <c r="E3" s="75"/>
      <c r="F3" s="73"/>
      <c r="G3" s="73"/>
      <c r="H3" s="73"/>
      <c r="I3" s="73"/>
      <c r="J3" s="73"/>
      <c r="K3" s="3" t="s">
        <v>9</v>
      </c>
      <c r="L3" s="4" t="s">
        <v>8</v>
      </c>
    </row>
    <row r="4" spans="1:12" ht="15.75">
      <c r="A4" s="1">
        <v>1</v>
      </c>
      <c r="B4" s="1" t="s">
        <v>35</v>
      </c>
      <c r="C4" s="76">
        <v>36</v>
      </c>
      <c r="D4" s="76">
        <v>10</v>
      </c>
      <c r="E4" s="21" t="s">
        <v>499</v>
      </c>
      <c r="F4" s="21" t="s">
        <v>500</v>
      </c>
      <c r="G4" s="11" t="s">
        <v>16</v>
      </c>
      <c r="H4" s="11" t="s">
        <v>203</v>
      </c>
      <c r="I4" s="5" t="s">
        <v>515</v>
      </c>
      <c r="J4" s="13"/>
      <c r="K4" s="13">
        <v>64.8</v>
      </c>
      <c r="L4" s="1"/>
    </row>
    <row r="5" spans="1:12" ht="15.75">
      <c r="A5" s="1">
        <v>2</v>
      </c>
      <c r="B5" s="1" t="s">
        <v>35</v>
      </c>
      <c r="C5" s="76"/>
      <c r="D5" s="76"/>
      <c r="E5" s="21" t="s">
        <v>501</v>
      </c>
      <c r="F5" s="21" t="s">
        <v>502</v>
      </c>
      <c r="G5" s="11" t="s">
        <v>19</v>
      </c>
      <c r="H5" s="11" t="s">
        <v>33</v>
      </c>
      <c r="I5" s="5" t="s">
        <v>516</v>
      </c>
      <c r="J5" s="13"/>
      <c r="K5" s="13">
        <v>70.02</v>
      </c>
      <c r="L5" s="1"/>
    </row>
    <row r="6" spans="1:12" ht="15.75">
      <c r="A6" s="1">
        <v>3</v>
      </c>
      <c r="B6" s="1" t="s">
        <v>35</v>
      </c>
      <c r="C6" s="76"/>
      <c r="D6" s="76"/>
      <c r="E6" s="21" t="s">
        <v>503</v>
      </c>
      <c r="F6" s="21" t="s">
        <v>504</v>
      </c>
      <c r="G6" s="11" t="s">
        <v>16</v>
      </c>
      <c r="H6" s="11" t="s">
        <v>203</v>
      </c>
      <c r="I6" s="5" t="s">
        <v>517</v>
      </c>
      <c r="J6" s="13"/>
      <c r="K6" s="13">
        <v>80</v>
      </c>
      <c r="L6" s="1"/>
    </row>
    <row r="7" spans="1:12" ht="15.75">
      <c r="A7" s="1">
        <v>4</v>
      </c>
      <c r="B7" s="1" t="s">
        <v>35</v>
      </c>
      <c r="C7" s="76"/>
      <c r="D7" s="76"/>
      <c r="E7" s="24" t="s">
        <v>505</v>
      </c>
      <c r="F7" s="24" t="s">
        <v>506</v>
      </c>
      <c r="G7" s="11" t="s">
        <v>16</v>
      </c>
      <c r="H7" s="11" t="s">
        <v>203</v>
      </c>
      <c r="I7" s="5" t="s">
        <v>518</v>
      </c>
      <c r="J7" s="13"/>
      <c r="K7" s="25">
        <v>61</v>
      </c>
      <c r="L7" s="1"/>
    </row>
    <row r="8" spans="1:12" ht="15.75">
      <c r="A8" s="1">
        <v>5</v>
      </c>
      <c r="B8" s="1" t="s">
        <v>35</v>
      </c>
      <c r="C8" s="76"/>
      <c r="D8" s="76"/>
      <c r="E8" s="21" t="s">
        <v>507</v>
      </c>
      <c r="F8" s="21" t="s">
        <v>508</v>
      </c>
      <c r="G8" s="11" t="s">
        <v>16</v>
      </c>
      <c r="H8" s="11" t="s">
        <v>203</v>
      </c>
      <c r="I8" s="5" t="s">
        <v>519</v>
      </c>
      <c r="J8" s="13"/>
      <c r="K8" s="13">
        <v>80.09</v>
      </c>
      <c r="L8" s="1"/>
    </row>
    <row r="9" spans="1:12" ht="15.75">
      <c r="A9" s="1">
        <v>6</v>
      </c>
      <c r="B9" s="1" t="s">
        <v>35</v>
      </c>
      <c r="C9" s="76"/>
      <c r="D9" s="76"/>
      <c r="E9" s="21" t="s">
        <v>509</v>
      </c>
      <c r="F9" s="21" t="s">
        <v>510</v>
      </c>
      <c r="G9" s="11" t="s">
        <v>19</v>
      </c>
      <c r="H9" s="11" t="s">
        <v>203</v>
      </c>
      <c r="I9" s="5" t="s">
        <v>520</v>
      </c>
      <c r="J9" s="13"/>
      <c r="K9" s="13">
        <v>70</v>
      </c>
      <c r="L9" s="1"/>
    </row>
    <row r="10" spans="1:12" ht="15.75">
      <c r="A10" s="1">
        <v>7</v>
      </c>
      <c r="B10" s="1" t="s">
        <v>35</v>
      </c>
      <c r="C10" s="76"/>
      <c r="D10" s="76"/>
      <c r="E10" s="21" t="s">
        <v>511</v>
      </c>
      <c r="F10" s="21" t="s">
        <v>512</v>
      </c>
      <c r="G10" s="11" t="s">
        <v>16</v>
      </c>
      <c r="H10" s="11" t="s">
        <v>203</v>
      </c>
      <c r="I10" s="5" t="s">
        <v>521</v>
      </c>
      <c r="J10" s="13"/>
      <c r="K10" s="13">
        <v>86.89</v>
      </c>
      <c r="L10" s="1"/>
    </row>
    <row r="11" spans="1:12" ht="15.75">
      <c r="A11" s="1">
        <v>8</v>
      </c>
      <c r="B11" s="1" t="s">
        <v>35</v>
      </c>
      <c r="C11" s="76"/>
      <c r="D11" s="76"/>
      <c r="E11" s="21" t="s">
        <v>351</v>
      </c>
      <c r="F11" s="21" t="s">
        <v>513</v>
      </c>
      <c r="G11" s="11" t="s">
        <v>16</v>
      </c>
      <c r="H11" s="11" t="s">
        <v>203</v>
      </c>
      <c r="I11" s="5" t="s">
        <v>522</v>
      </c>
      <c r="J11" s="13"/>
      <c r="K11" s="13">
        <v>63</v>
      </c>
      <c r="L11" s="1"/>
    </row>
    <row r="12" spans="1:12">
      <c r="A12" s="1">
        <v>9</v>
      </c>
      <c r="B12" s="1" t="s">
        <v>35</v>
      </c>
      <c r="C12" s="76"/>
      <c r="D12" s="76"/>
      <c r="E12" s="14" t="s">
        <v>514</v>
      </c>
      <c r="F12" s="14" t="s">
        <v>23</v>
      </c>
      <c r="G12" s="11" t="s">
        <v>16</v>
      </c>
      <c r="H12" s="11" t="s">
        <v>203</v>
      </c>
      <c r="I12" s="5" t="s">
        <v>523</v>
      </c>
      <c r="J12" s="13"/>
      <c r="K12" s="13">
        <v>67</v>
      </c>
      <c r="L12" s="1"/>
    </row>
    <row r="13" spans="1:12">
      <c r="A13" s="1">
        <v>10</v>
      </c>
      <c r="B13" s="1" t="s">
        <v>35</v>
      </c>
      <c r="C13" s="76"/>
      <c r="D13" s="76"/>
      <c r="E13" s="14" t="s">
        <v>524</v>
      </c>
      <c r="F13" s="14" t="s">
        <v>525</v>
      </c>
      <c r="G13" s="11" t="s">
        <v>19</v>
      </c>
      <c r="H13" s="11" t="s">
        <v>203</v>
      </c>
      <c r="I13" s="5" t="s">
        <v>526</v>
      </c>
      <c r="J13" s="13"/>
      <c r="K13" s="13">
        <v>71.5</v>
      </c>
      <c r="L13" s="1"/>
    </row>
  </sheetData>
  <mergeCells count="14">
    <mergeCell ref="A1:L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E2:E3"/>
    <mergeCell ref="D4:D13"/>
    <mergeCell ref="C4:C13"/>
    <mergeCell ref="K2:L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A2" sqref="A2:L2"/>
    </sheetView>
  </sheetViews>
  <sheetFormatPr defaultRowHeight="15"/>
  <cols>
    <col min="1" max="1" width="6.5703125" customWidth="1"/>
    <col min="2" max="2" width="13.140625" customWidth="1"/>
    <col min="3" max="3" width="16.140625" bestFit="1" customWidth="1"/>
    <col min="4" max="4" width="16.140625" customWidth="1"/>
    <col min="5" max="5" width="26" bestFit="1" customWidth="1"/>
    <col min="6" max="6" width="24.140625" bestFit="1" customWidth="1"/>
    <col min="7" max="7" width="14.140625" style="2" customWidth="1"/>
    <col min="8" max="8" width="13.42578125" style="2" bestFit="1" customWidth="1"/>
    <col min="9" max="9" width="10.7109375" customWidth="1"/>
    <col min="10" max="10" width="10.28515625" style="2" customWidth="1"/>
    <col min="11" max="11" width="7.5703125" customWidth="1"/>
    <col min="12" max="12" width="19.7109375" customWidth="1"/>
  </cols>
  <sheetData>
    <row r="1" spans="1:12" ht="20.25">
      <c r="A1" s="78" t="s">
        <v>653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8" t="s">
        <v>654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>
      <c r="A3" s="72" t="s">
        <v>0</v>
      </c>
      <c r="B3" s="72" t="s">
        <v>1</v>
      </c>
      <c r="C3" s="72" t="s">
        <v>2</v>
      </c>
      <c r="D3" s="72" t="s">
        <v>3</v>
      </c>
      <c r="E3" s="74" t="s">
        <v>48</v>
      </c>
      <c r="F3" s="72" t="s">
        <v>49</v>
      </c>
      <c r="G3" s="72" t="s">
        <v>7</v>
      </c>
      <c r="H3" s="72" t="s">
        <v>4</v>
      </c>
      <c r="I3" s="72" t="s">
        <v>5</v>
      </c>
      <c r="J3" s="72" t="s">
        <v>20</v>
      </c>
      <c r="K3" s="77" t="s">
        <v>6</v>
      </c>
      <c r="L3" s="77"/>
    </row>
    <row r="4" spans="1:12" ht="45.75" customHeight="1">
      <c r="A4" s="73"/>
      <c r="B4" s="73"/>
      <c r="C4" s="73"/>
      <c r="D4" s="73"/>
      <c r="E4" s="75"/>
      <c r="F4" s="73"/>
      <c r="G4" s="73"/>
      <c r="H4" s="73"/>
      <c r="I4" s="73"/>
      <c r="J4" s="73"/>
      <c r="K4" s="3" t="s">
        <v>9</v>
      </c>
      <c r="L4" s="4" t="s">
        <v>8</v>
      </c>
    </row>
    <row r="5" spans="1:12">
      <c r="A5" s="1">
        <v>1</v>
      </c>
      <c r="B5" s="1" t="s">
        <v>36</v>
      </c>
      <c r="C5" s="76"/>
      <c r="D5" s="76">
        <v>10</v>
      </c>
      <c r="E5" s="12" t="s">
        <v>597</v>
      </c>
      <c r="F5" s="12" t="s">
        <v>598</v>
      </c>
      <c r="G5" s="26" t="s">
        <v>16</v>
      </c>
      <c r="H5" s="26" t="s">
        <v>203</v>
      </c>
      <c r="I5" s="5" t="s">
        <v>613</v>
      </c>
      <c r="J5" s="13"/>
      <c r="K5" s="26">
        <v>70</v>
      </c>
      <c r="L5" s="1"/>
    </row>
    <row r="6" spans="1:12">
      <c r="A6" s="1">
        <v>2</v>
      </c>
      <c r="B6" s="1" t="s">
        <v>36</v>
      </c>
      <c r="C6" s="76"/>
      <c r="D6" s="76"/>
      <c r="E6" s="1" t="s">
        <v>599</v>
      </c>
      <c r="F6" s="1" t="s">
        <v>524</v>
      </c>
      <c r="G6" s="26" t="s">
        <v>16</v>
      </c>
      <c r="H6" s="26" t="s">
        <v>203</v>
      </c>
      <c r="I6" s="5" t="s">
        <v>614</v>
      </c>
      <c r="J6" s="13"/>
      <c r="K6" s="26">
        <v>67</v>
      </c>
      <c r="L6" s="1"/>
    </row>
    <row r="7" spans="1:12" ht="15.75">
      <c r="A7" s="1">
        <v>3</v>
      </c>
      <c r="B7" s="1" t="s">
        <v>36</v>
      </c>
      <c r="C7" s="76"/>
      <c r="D7" s="76"/>
      <c r="E7" s="35" t="s">
        <v>600</v>
      </c>
      <c r="F7" s="35" t="s">
        <v>277</v>
      </c>
      <c r="G7" s="26" t="s">
        <v>16</v>
      </c>
      <c r="H7" s="26" t="s">
        <v>203</v>
      </c>
      <c r="I7" s="5" t="s">
        <v>615</v>
      </c>
      <c r="J7" s="13"/>
      <c r="K7" s="26">
        <v>61.02</v>
      </c>
      <c r="L7" s="1"/>
    </row>
    <row r="8" spans="1:12" ht="15.75">
      <c r="A8" s="1">
        <v>4</v>
      </c>
      <c r="B8" s="1" t="s">
        <v>36</v>
      </c>
      <c r="C8" s="76"/>
      <c r="D8" s="76"/>
      <c r="E8" s="36" t="s">
        <v>601</v>
      </c>
      <c r="F8" s="36" t="s">
        <v>602</v>
      </c>
      <c r="G8" s="26" t="s">
        <v>16</v>
      </c>
      <c r="H8" s="26" t="s">
        <v>203</v>
      </c>
      <c r="I8" s="5" t="s">
        <v>616</v>
      </c>
      <c r="J8" s="13"/>
      <c r="K8" s="26">
        <v>62</v>
      </c>
      <c r="L8" s="1"/>
    </row>
    <row r="9" spans="1:12" ht="15.75">
      <c r="A9" s="1">
        <v>5</v>
      </c>
      <c r="B9" s="1" t="s">
        <v>36</v>
      </c>
      <c r="C9" s="76"/>
      <c r="D9" s="76"/>
      <c r="E9" s="36" t="s">
        <v>603</v>
      </c>
      <c r="F9" s="36" t="s">
        <v>604</v>
      </c>
      <c r="G9" s="26" t="s">
        <v>16</v>
      </c>
      <c r="H9" s="26" t="s">
        <v>21</v>
      </c>
      <c r="I9" s="37" t="s">
        <v>617</v>
      </c>
      <c r="J9" s="13"/>
      <c r="K9" s="26">
        <v>68</v>
      </c>
      <c r="L9" s="1"/>
    </row>
    <row r="10" spans="1:12" ht="15.75">
      <c r="A10" s="1">
        <v>6</v>
      </c>
      <c r="B10" s="1" t="s">
        <v>36</v>
      </c>
      <c r="C10" s="76"/>
      <c r="D10" s="76"/>
      <c r="E10" s="24" t="s">
        <v>605</v>
      </c>
      <c r="F10" s="24" t="s">
        <v>606</v>
      </c>
      <c r="G10" s="26" t="s">
        <v>16</v>
      </c>
      <c r="H10" s="26" t="s">
        <v>622</v>
      </c>
      <c r="I10" s="5" t="s">
        <v>618</v>
      </c>
      <c r="J10" s="13"/>
      <c r="K10" s="26">
        <v>62</v>
      </c>
      <c r="L10" s="1"/>
    </row>
    <row r="11" spans="1:12" ht="15.75">
      <c r="A11" s="1">
        <v>7</v>
      </c>
      <c r="B11" s="1" t="s">
        <v>36</v>
      </c>
      <c r="C11" s="76"/>
      <c r="D11" s="76"/>
      <c r="E11" s="36" t="s">
        <v>607</v>
      </c>
      <c r="F11" s="36" t="s">
        <v>608</v>
      </c>
      <c r="G11" s="26" t="s">
        <v>16</v>
      </c>
      <c r="H11" s="26" t="s">
        <v>203</v>
      </c>
      <c r="I11" s="37" t="s">
        <v>619</v>
      </c>
      <c r="J11" s="13"/>
      <c r="K11" s="26">
        <v>60</v>
      </c>
      <c r="L11" s="1"/>
    </row>
    <row r="12" spans="1:12" ht="15.75">
      <c r="A12" s="1">
        <v>8</v>
      </c>
      <c r="B12" s="1" t="s">
        <v>36</v>
      </c>
      <c r="C12" s="76"/>
      <c r="D12" s="76"/>
      <c r="E12" s="24" t="s">
        <v>609</v>
      </c>
      <c r="F12" s="24" t="s">
        <v>610</v>
      </c>
      <c r="G12" s="26" t="s">
        <v>16</v>
      </c>
      <c r="H12" s="26" t="s">
        <v>203</v>
      </c>
      <c r="I12" s="5" t="s">
        <v>620</v>
      </c>
      <c r="J12" s="13"/>
      <c r="K12" s="26">
        <v>61.1</v>
      </c>
      <c r="L12" s="1"/>
    </row>
    <row r="13" spans="1:12" ht="15.75">
      <c r="A13" s="1">
        <v>9</v>
      </c>
      <c r="B13" s="1" t="s">
        <v>36</v>
      </c>
      <c r="C13" s="76"/>
      <c r="D13" s="76"/>
      <c r="E13" s="24" t="s">
        <v>611</v>
      </c>
      <c r="F13" s="24" t="s">
        <v>612</v>
      </c>
      <c r="G13" s="26" t="s">
        <v>16</v>
      </c>
      <c r="H13" s="26" t="s">
        <v>203</v>
      </c>
      <c r="I13" s="5" t="s">
        <v>621</v>
      </c>
      <c r="J13" s="13"/>
      <c r="K13" s="26">
        <v>67</v>
      </c>
      <c r="L13" s="1"/>
    </row>
    <row r="14" spans="1:12" s="39" customFormat="1">
      <c r="A14" s="10">
        <v>10</v>
      </c>
      <c r="B14" s="10" t="s">
        <v>36</v>
      </c>
      <c r="C14" s="76"/>
      <c r="D14" s="76"/>
      <c r="E14" s="38" t="s">
        <v>623</v>
      </c>
      <c r="F14" s="38" t="s">
        <v>624</v>
      </c>
      <c r="G14" s="25" t="s">
        <v>16</v>
      </c>
      <c r="H14" s="25" t="s">
        <v>496</v>
      </c>
      <c r="I14" s="15" t="s">
        <v>625</v>
      </c>
      <c r="J14" s="25"/>
      <c r="K14" s="25">
        <v>85</v>
      </c>
      <c r="L14" s="10"/>
    </row>
  </sheetData>
  <mergeCells count="15">
    <mergeCell ref="D5:D14"/>
    <mergeCell ref="C5:C14"/>
    <mergeCell ref="K3:L3"/>
    <mergeCell ref="A2:L2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E3:E4"/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E4" sqref="E4:I15"/>
    </sheetView>
  </sheetViews>
  <sheetFormatPr defaultRowHeight="15"/>
  <cols>
    <col min="1" max="1" width="6.5703125" customWidth="1"/>
    <col min="2" max="2" width="13.140625" customWidth="1"/>
    <col min="3" max="3" width="16.140625" bestFit="1" customWidth="1"/>
    <col min="4" max="4" width="16.140625" customWidth="1"/>
    <col min="5" max="5" width="26" bestFit="1" customWidth="1"/>
    <col min="6" max="6" width="24.140625" bestFit="1" customWidth="1"/>
    <col min="7" max="7" width="14.140625" style="2" customWidth="1"/>
    <col min="8" max="8" width="13.42578125" style="2" bestFit="1" customWidth="1"/>
    <col min="9" max="9" width="10.7109375" customWidth="1"/>
    <col min="10" max="10" width="10.28515625" style="2" customWidth="1"/>
    <col min="11" max="11" width="7.5703125" customWidth="1"/>
    <col min="12" max="12" width="19.7109375" customWidth="1"/>
  </cols>
  <sheetData>
    <row r="1" spans="1:12" ht="20.25">
      <c r="A1" s="78" t="s">
        <v>655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>
      <c r="A2" s="72" t="s">
        <v>0</v>
      </c>
      <c r="B2" s="72" t="s">
        <v>1</v>
      </c>
      <c r="C2" s="72" t="s">
        <v>2</v>
      </c>
      <c r="D2" s="72" t="s">
        <v>3</v>
      </c>
      <c r="E2" s="74" t="s">
        <v>48</v>
      </c>
      <c r="F2" s="72" t="s">
        <v>49</v>
      </c>
      <c r="G2" s="72" t="s">
        <v>7</v>
      </c>
      <c r="H2" s="72" t="s">
        <v>4</v>
      </c>
      <c r="I2" s="72" t="s">
        <v>5</v>
      </c>
      <c r="J2" s="72" t="s">
        <v>20</v>
      </c>
      <c r="K2" s="77" t="s">
        <v>6</v>
      </c>
      <c r="L2" s="77"/>
    </row>
    <row r="3" spans="1:12" ht="45.75" customHeight="1">
      <c r="A3" s="73"/>
      <c r="B3" s="73"/>
      <c r="C3" s="73"/>
      <c r="D3" s="73"/>
      <c r="E3" s="75"/>
      <c r="F3" s="73"/>
      <c r="G3" s="73"/>
      <c r="H3" s="73"/>
      <c r="I3" s="73"/>
      <c r="J3" s="73"/>
      <c r="K3" s="3" t="s">
        <v>9</v>
      </c>
      <c r="L3" s="4" t="s">
        <v>8</v>
      </c>
    </row>
    <row r="4" spans="1:12" ht="15.75">
      <c r="A4" s="1">
        <v>1</v>
      </c>
      <c r="B4" s="1" t="s">
        <v>38</v>
      </c>
      <c r="C4" s="76">
        <v>30</v>
      </c>
      <c r="D4" s="76">
        <v>12</v>
      </c>
      <c r="E4" s="24" t="s">
        <v>467</v>
      </c>
      <c r="F4" s="24" t="s">
        <v>468</v>
      </c>
      <c r="G4" s="11" t="s">
        <v>16</v>
      </c>
      <c r="H4" s="11" t="s">
        <v>208</v>
      </c>
      <c r="I4" s="5" t="s">
        <v>486</v>
      </c>
      <c r="J4" s="13"/>
      <c r="K4" s="13">
        <v>91.6</v>
      </c>
      <c r="L4" s="1"/>
    </row>
    <row r="5" spans="1:12" ht="15.75">
      <c r="A5" s="1">
        <v>2</v>
      </c>
      <c r="B5" s="1" t="s">
        <v>38</v>
      </c>
      <c r="C5" s="76"/>
      <c r="D5" s="76"/>
      <c r="E5" s="21" t="s">
        <v>469</v>
      </c>
      <c r="F5" s="21" t="s">
        <v>470</v>
      </c>
      <c r="G5" s="11" t="s">
        <v>19</v>
      </c>
      <c r="H5" s="11" t="s">
        <v>496</v>
      </c>
      <c r="I5" s="5" t="s">
        <v>487</v>
      </c>
      <c r="J5" s="13"/>
      <c r="K5" s="13">
        <v>93.6</v>
      </c>
      <c r="L5" s="1"/>
    </row>
    <row r="6" spans="1:12" ht="15.75">
      <c r="A6" s="1">
        <v>3</v>
      </c>
      <c r="B6" s="1" t="s">
        <v>38</v>
      </c>
      <c r="C6" s="76"/>
      <c r="D6" s="76"/>
      <c r="E6" s="24" t="s">
        <v>471</v>
      </c>
      <c r="F6" s="24" t="s">
        <v>472</v>
      </c>
      <c r="G6" s="11" t="s">
        <v>16</v>
      </c>
      <c r="H6" s="11" t="s">
        <v>33</v>
      </c>
      <c r="I6" s="5" t="s">
        <v>488</v>
      </c>
      <c r="J6" s="13"/>
      <c r="K6" s="13">
        <v>60.8</v>
      </c>
      <c r="L6" s="1"/>
    </row>
    <row r="7" spans="1:12" ht="15.75">
      <c r="A7" s="1">
        <v>4</v>
      </c>
      <c r="B7" s="1" t="s">
        <v>38</v>
      </c>
      <c r="C7" s="76"/>
      <c r="D7" s="76"/>
      <c r="E7" s="21" t="s">
        <v>473</v>
      </c>
      <c r="F7" s="21" t="s">
        <v>474</v>
      </c>
      <c r="G7" s="11" t="s">
        <v>16</v>
      </c>
      <c r="H7" s="11" t="s">
        <v>203</v>
      </c>
      <c r="I7" s="5" t="s">
        <v>489</v>
      </c>
      <c r="J7" s="13"/>
      <c r="K7" s="19">
        <v>55</v>
      </c>
      <c r="L7" s="1"/>
    </row>
    <row r="8" spans="1:12" ht="15.75">
      <c r="A8" s="1">
        <v>5</v>
      </c>
      <c r="B8" s="1" t="s">
        <v>38</v>
      </c>
      <c r="C8" s="76"/>
      <c r="D8" s="76"/>
      <c r="E8" s="24" t="s">
        <v>475</v>
      </c>
      <c r="F8" s="24" t="s">
        <v>476</v>
      </c>
      <c r="G8" s="11" t="s">
        <v>16</v>
      </c>
      <c r="H8" s="11" t="s">
        <v>203</v>
      </c>
      <c r="I8" s="5" t="s">
        <v>490</v>
      </c>
      <c r="J8" s="13"/>
      <c r="K8" s="13">
        <v>58</v>
      </c>
      <c r="L8" s="1"/>
    </row>
    <row r="9" spans="1:12" ht="15.75">
      <c r="A9" s="1">
        <v>6</v>
      </c>
      <c r="B9" s="1" t="s">
        <v>38</v>
      </c>
      <c r="C9" s="76"/>
      <c r="D9" s="76"/>
      <c r="E9" s="24" t="s">
        <v>477</v>
      </c>
      <c r="F9" s="24" t="s">
        <v>478</v>
      </c>
      <c r="G9" s="11" t="s">
        <v>18</v>
      </c>
      <c r="H9" s="11" t="s">
        <v>203</v>
      </c>
      <c r="I9" s="5" t="s">
        <v>491</v>
      </c>
      <c r="J9" s="13"/>
      <c r="K9" s="19">
        <v>54.4</v>
      </c>
      <c r="L9" s="1"/>
    </row>
    <row r="10" spans="1:12" ht="15.75">
      <c r="A10" s="1">
        <v>7</v>
      </c>
      <c r="B10" s="1" t="s">
        <v>38</v>
      </c>
      <c r="C10" s="76"/>
      <c r="D10" s="76"/>
      <c r="E10" s="24" t="s">
        <v>479</v>
      </c>
      <c r="F10" s="24" t="s">
        <v>480</v>
      </c>
      <c r="G10" s="11" t="s">
        <v>19</v>
      </c>
      <c r="H10" s="11" t="s">
        <v>496</v>
      </c>
      <c r="I10" s="5" t="s">
        <v>492</v>
      </c>
      <c r="J10" s="13"/>
      <c r="K10" s="13">
        <v>75.66</v>
      </c>
      <c r="L10" s="1"/>
    </row>
    <row r="11" spans="1:12" ht="15.75">
      <c r="A11" s="1">
        <v>8</v>
      </c>
      <c r="B11" s="1" t="s">
        <v>38</v>
      </c>
      <c r="C11" s="76"/>
      <c r="D11" s="76"/>
      <c r="E11" s="24" t="s">
        <v>481</v>
      </c>
      <c r="F11" s="24" t="s">
        <v>482</v>
      </c>
      <c r="G11" s="11" t="s">
        <v>19</v>
      </c>
      <c r="H11" s="11" t="s">
        <v>203</v>
      </c>
      <c r="I11" s="5" t="s">
        <v>493</v>
      </c>
      <c r="J11" s="13"/>
      <c r="K11" s="13">
        <v>82.4</v>
      </c>
      <c r="L11" s="1"/>
    </row>
    <row r="12" spans="1:12" ht="15.75">
      <c r="A12" s="1">
        <v>9</v>
      </c>
      <c r="B12" s="1" t="s">
        <v>38</v>
      </c>
      <c r="C12" s="76"/>
      <c r="D12" s="76"/>
      <c r="E12" s="24" t="s">
        <v>483</v>
      </c>
      <c r="F12" s="24" t="s">
        <v>484</v>
      </c>
      <c r="G12" s="11" t="s">
        <v>16</v>
      </c>
      <c r="H12" s="11" t="s">
        <v>203</v>
      </c>
      <c r="I12" s="5" t="s">
        <v>494</v>
      </c>
      <c r="J12" s="13"/>
      <c r="K12" s="19">
        <v>56.2</v>
      </c>
      <c r="L12" s="1"/>
    </row>
    <row r="13" spans="1:12" ht="15.75">
      <c r="A13" s="1">
        <v>10</v>
      </c>
      <c r="B13" s="1" t="s">
        <v>38</v>
      </c>
      <c r="C13" s="76"/>
      <c r="D13" s="76"/>
      <c r="E13" s="24" t="s">
        <v>497</v>
      </c>
      <c r="F13" s="24" t="s">
        <v>485</v>
      </c>
      <c r="G13" s="11" t="s">
        <v>16</v>
      </c>
      <c r="H13" s="11" t="s">
        <v>203</v>
      </c>
      <c r="I13" s="5" t="s">
        <v>495</v>
      </c>
      <c r="J13" s="13"/>
      <c r="K13" s="13">
        <v>72.2</v>
      </c>
      <c r="L13" s="1"/>
    </row>
    <row r="14" spans="1:12" s="39" customFormat="1">
      <c r="A14" s="10">
        <v>11</v>
      </c>
      <c r="B14" s="10" t="s">
        <v>38</v>
      </c>
      <c r="C14" s="76"/>
      <c r="D14" s="76"/>
      <c r="E14" s="40" t="s">
        <v>555</v>
      </c>
      <c r="F14" s="40" t="s">
        <v>556</v>
      </c>
      <c r="G14" s="25" t="s">
        <v>16</v>
      </c>
      <c r="H14" s="25" t="s">
        <v>203</v>
      </c>
      <c r="I14" s="15" t="s">
        <v>557</v>
      </c>
      <c r="J14" s="25"/>
      <c r="K14" s="31">
        <v>58</v>
      </c>
      <c r="L14" s="10"/>
    </row>
    <row r="15" spans="1:12" s="39" customFormat="1">
      <c r="A15" s="10">
        <v>12</v>
      </c>
      <c r="B15" s="10" t="s">
        <v>38</v>
      </c>
      <c r="C15" s="76"/>
      <c r="D15" s="76"/>
      <c r="E15" s="40" t="s">
        <v>559</v>
      </c>
      <c r="F15" s="40" t="s">
        <v>560</v>
      </c>
      <c r="G15" s="25" t="s">
        <v>16</v>
      </c>
      <c r="H15" s="25" t="s">
        <v>203</v>
      </c>
      <c r="I15" s="15" t="s">
        <v>558</v>
      </c>
      <c r="J15" s="25"/>
      <c r="K15" s="19">
        <v>57.2</v>
      </c>
      <c r="L15" s="10"/>
    </row>
  </sheetData>
  <mergeCells count="14">
    <mergeCell ref="A1:L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D4:D15"/>
    <mergeCell ref="E2:E3"/>
    <mergeCell ref="C4:C15"/>
    <mergeCell ref="K2:L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opLeftCell="A7" workbookViewId="0">
      <selection activeCell="E4" sqref="E4:I28"/>
    </sheetView>
  </sheetViews>
  <sheetFormatPr defaultRowHeight="15"/>
  <cols>
    <col min="1" max="1" width="6.5703125" customWidth="1"/>
    <col min="2" max="2" width="13.140625" customWidth="1"/>
    <col min="3" max="3" width="16.140625" bestFit="1" customWidth="1"/>
    <col min="4" max="4" width="16.140625" customWidth="1"/>
    <col min="5" max="5" width="26" bestFit="1" customWidth="1"/>
    <col min="6" max="6" width="24.140625" bestFit="1" customWidth="1"/>
    <col min="7" max="7" width="14.140625" style="2" customWidth="1"/>
    <col min="8" max="8" width="13.42578125" style="2" bestFit="1" customWidth="1"/>
    <col min="9" max="9" width="10.7109375" customWidth="1"/>
    <col min="10" max="10" width="10.28515625" style="2" customWidth="1"/>
    <col min="11" max="11" width="7.5703125" customWidth="1"/>
    <col min="12" max="12" width="19.7109375" customWidth="1"/>
  </cols>
  <sheetData>
    <row r="1" spans="1:13" ht="20.25">
      <c r="A1" s="78" t="s">
        <v>656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>
      <c r="A2" s="72" t="s">
        <v>0</v>
      </c>
      <c r="B2" s="72" t="s">
        <v>1</v>
      </c>
      <c r="C2" s="72" t="s">
        <v>2</v>
      </c>
      <c r="D2" s="72" t="s">
        <v>3</v>
      </c>
      <c r="E2" s="74" t="s">
        <v>48</v>
      </c>
      <c r="F2" s="72" t="s">
        <v>49</v>
      </c>
      <c r="G2" s="72" t="s">
        <v>7</v>
      </c>
      <c r="H2" s="72" t="s">
        <v>4</v>
      </c>
      <c r="I2" s="72" t="s">
        <v>5</v>
      </c>
      <c r="J2" s="72" t="s">
        <v>20</v>
      </c>
      <c r="K2" s="77" t="s">
        <v>6</v>
      </c>
      <c r="L2" s="77"/>
    </row>
    <row r="3" spans="1:13" ht="45.75" customHeight="1">
      <c r="A3" s="73"/>
      <c r="B3" s="73"/>
      <c r="C3" s="73"/>
      <c r="D3" s="73"/>
      <c r="E3" s="75"/>
      <c r="F3" s="73"/>
      <c r="G3" s="73"/>
      <c r="H3" s="73"/>
      <c r="I3" s="73"/>
      <c r="J3" s="73"/>
      <c r="K3" s="3" t="s">
        <v>9</v>
      </c>
      <c r="L3" s="4" t="s">
        <v>8</v>
      </c>
    </row>
    <row r="4" spans="1:13" ht="15.75">
      <c r="A4" s="1">
        <v>1</v>
      </c>
      <c r="B4" s="32" t="s">
        <v>39</v>
      </c>
      <c r="C4" s="76">
        <v>30</v>
      </c>
      <c r="D4" s="76">
        <v>25</v>
      </c>
      <c r="E4" s="42" t="s">
        <v>398</v>
      </c>
      <c r="F4" s="42" t="s">
        <v>399</v>
      </c>
      <c r="G4" s="25" t="s">
        <v>16</v>
      </c>
      <c r="H4" s="25" t="s">
        <v>203</v>
      </c>
      <c r="I4" s="43" t="s">
        <v>443</v>
      </c>
      <c r="J4" s="25"/>
      <c r="K4" s="25">
        <v>77</v>
      </c>
      <c r="L4" s="1"/>
    </row>
    <row r="5" spans="1:13" ht="15.75">
      <c r="A5" s="1">
        <v>2</v>
      </c>
      <c r="B5" s="32" t="s">
        <v>39</v>
      </c>
      <c r="C5" s="76"/>
      <c r="D5" s="76"/>
      <c r="E5" s="44" t="s">
        <v>400</v>
      </c>
      <c r="F5" s="44" t="s">
        <v>401</v>
      </c>
      <c r="G5" s="25" t="s">
        <v>18</v>
      </c>
      <c r="H5" s="25" t="s">
        <v>203</v>
      </c>
      <c r="I5" s="15" t="s">
        <v>444</v>
      </c>
      <c r="J5" s="25"/>
      <c r="K5" s="19">
        <v>50</v>
      </c>
      <c r="L5" s="1"/>
    </row>
    <row r="6" spans="1:13" ht="15.75">
      <c r="A6" s="1">
        <v>3</v>
      </c>
      <c r="B6" s="32" t="s">
        <v>39</v>
      </c>
      <c r="C6" s="76"/>
      <c r="D6" s="76"/>
      <c r="E6" s="42" t="s">
        <v>402</v>
      </c>
      <c r="F6" s="42" t="s">
        <v>403</v>
      </c>
      <c r="G6" s="25" t="s">
        <v>22</v>
      </c>
      <c r="H6" s="25" t="s">
        <v>203</v>
      </c>
      <c r="I6" s="15" t="s">
        <v>445</v>
      </c>
      <c r="J6" s="25"/>
      <c r="K6" s="19">
        <v>52.2</v>
      </c>
      <c r="L6" s="1"/>
    </row>
    <row r="7" spans="1:13" ht="15.75">
      <c r="A7" s="1">
        <v>4</v>
      </c>
      <c r="B7" s="32" t="s">
        <v>39</v>
      </c>
      <c r="C7" s="76"/>
      <c r="D7" s="76"/>
      <c r="E7" s="42" t="s">
        <v>404</v>
      </c>
      <c r="F7" s="42" t="s">
        <v>405</v>
      </c>
      <c r="G7" s="25" t="s">
        <v>19</v>
      </c>
      <c r="H7" s="25" t="s">
        <v>203</v>
      </c>
      <c r="I7" s="15" t="s">
        <v>446</v>
      </c>
      <c r="J7" s="25"/>
      <c r="K7" s="25">
        <v>60.03</v>
      </c>
      <c r="L7" s="1"/>
    </row>
    <row r="8" spans="1:13" ht="15.75">
      <c r="A8" s="1">
        <v>5</v>
      </c>
      <c r="B8" s="32" t="s">
        <v>39</v>
      </c>
      <c r="C8" s="76"/>
      <c r="D8" s="76"/>
      <c r="E8" s="42" t="s">
        <v>406</v>
      </c>
      <c r="F8" s="42" t="s">
        <v>407</v>
      </c>
      <c r="G8" s="25" t="s">
        <v>16</v>
      </c>
      <c r="H8" s="25" t="s">
        <v>203</v>
      </c>
      <c r="I8" s="43" t="s">
        <v>447</v>
      </c>
      <c r="J8" s="25"/>
      <c r="K8" s="19">
        <v>55</v>
      </c>
      <c r="L8" s="1"/>
    </row>
    <row r="9" spans="1:13" ht="15.75">
      <c r="A9" s="1">
        <v>6</v>
      </c>
      <c r="B9" s="32" t="s">
        <v>39</v>
      </c>
      <c r="C9" s="76"/>
      <c r="D9" s="76"/>
      <c r="E9" s="42" t="s">
        <v>408</v>
      </c>
      <c r="F9" s="42" t="s">
        <v>409</v>
      </c>
      <c r="G9" s="25" t="s">
        <v>16</v>
      </c>
      <c r="H9" s="25" t="s">
        <v>203</v>
      </c>
      <c r="I9" s="43" t="s">
        <v>448</v>
      </c>
      <c r="J9" s="25"/>
      <c r="K9" s="25">
        <v>62.4</v>
      </c>
      <c r="L9" s="18"/>
      <c r="M9" s="29"/>
    </row>
    <row r="10" spans="1:13" ht="15.75">
      <c r="A10" s="1">
        <v>7</v>
      </c>
      <c r="B10" s="32" t="s">
        <v>39</v>
      </c>
      <c r="C10" s="76"/>
      <c r="D10" s="76"/>
      <c r="E10" s="42" t="s">
        <v>410</v>
      </c>
      <c r="F10" s="42" t="s">
        <v>411</v>
      </c>
      <c r="G10" s="45" t="s">
        <v>18</v>
      </c>
      <c r="H10" s="45" t="s">
        <v>203</v>
      </c>
      <c r="I10" s="15" t="s">
        <v>449</v>
      </c>
      <c r="J10" s="25"/>
      <c r="K10" s="25">
        <v>76.599999999999994</v>
      </c>
      <c r="L10" s="1"/>
    </row>
    <row r="11" spans="1:13" ht="15.75">
      <c r="A11" s="1">
        <v>8</v>
      </c>
      <c r="B11" s="32" t="s">
        <v>39</v>
      </c>
      <c r="C11" s="76"/>
      <c r="D11" s="76"/>
      <c r="E11" s="42" t="s">
        <v>412</v>
      </c>
      <c r="F11" s="42" t="s">
        <v>413</v>
      </c>
      <c r="G11" s="25" t="s">
        <v>16</v>
      </c>
      <c r="H11" s="25" t="s">
        <v>203</v>
      </c>
      <c r="I11" s="43" t="s">
        <v>450</v>
      </c>
      <c r="J11" s="25"/>
      <c r="K11" s="25">
        <v>64.599999999999994</v>
      </c>
      <c r="L11" s="1"/>
    </row>
    <row r="12" spans="1:13" ht="15.75">
      <c r="A12" s="1">
        <v>9</v>
      </c>
      <c r="B12" s="32" t="s">
        <v>39</v>
      </c>
      <c r="C12" s="76"/>
      <c r="D12" s="76"/>
      <c r="E12" s="42" t="s">
        <v>414</v>
      </c>
      <c r="F12" s="42" t="s">
        <v>415</v>
      </c>
      <c r="G12" s="25" t="s">
        <v>16</v>
      </c>
      <c r="H12" s="25" t="s">
        <v>203</v>
      </c>
      <c r="I12" s="43" t="s">
        <v>451</v>
      </c>
      <c r="J12" s="25"/>
      <c r="K12" s="19">
        <v>56</v>
      </c>
      <c r="L12" s="18"/>
    </row>
    <row r="13" spans="1:13" ht="15.75">
      <c r="A13" s="1">
        <v>10</v>
      </c>
      <c r="B13" s="32" t="s">
        <v>39</v>
      </c>
      <c r="C13" s="76"/>
      <c r="D13" s="76"/>
      <c r="E13" s="42" t="s">
        <v>416</v>
      </c>
      <c r="F13" s="42" t="s">
        <v>417</v>
      </c>
      <c r="G13" s="45" t="s">
        <v>16</v>
      </c>
      <c r="H13" s="45" t="s">
        <v>498</v>
      </c>
      <c r="I13" s="15" t="s">
        <v>452</v>
      </c>
      <c r="J13" s="25"/>
      <c r="K13" s="25">
        <v>70.5</v>
      </c>
      <c r="L13" s="1"/>
    </row>
    <row r="14" spans="1:13" ht="15.75">
      <c r="A14" s="1">
        <v>11</v>
      </c>
      <c r="B14" s="32" t="s">
        <v>39</v>
      </c>
      <c r="C14" s="76"/>
      <c r="D14" s="76"/>
      <c r="E14" s="42" t="s">
        <v>418</v>
      </c>
      <c r="F14" s="42" t="s">
        <v>419</v>
      </c>
      <c r="G14" s="45" t="s">
        <v>16</v>
      </c>
      <c r="H14" s="45" t="s">
        <v>203</v>
      </c>
      <c r="I14" s="15" t="s">
        <v>453</v>
      </c>
      <c r="J14" s="25"/>
      <c r="K14" s="19">
        <v>56</v>
      </c>
      <c r="L14" s="1"/>
    </row>
    <row r="15" spans="1:13" ht="15.75">
      <c r="A15" s="1">
        <v>12</v>
      </c>
      <c r="B15" s="32" t="s">
        <v>39</v>
      </c>
      <c r="C15" s="76"/>
      <c r="D15" s="76"/>
      <c r="E15" s="42" t="s">
        <v>420</v>
      </c>
      <c r="F15" s="42" t="s">
        <v>421</v>
      </c>
      <c r="G15" s="25" t="s">
        <v>16</v>
      </c>
      <c r="H15" s="25" t="s">
        <v>203</v>
      </c>
      <c r="I15" s="43" t="s">
        <v>454</v>
      </c>
      <c r="J15" s="25"/>
      <c r="K15" s="25">
        <v>69</v>
      </c>
      <c r="L15" s="1"/>
    </row>
    <row r="16" spans="1:13" ht="15.75">
      <c r="A16" s="1">
        <v>13</v>
      </c>
      <c r="B16" s="32" t="s">
        <v>39</v>
      </c>
      <c r="C16" s="76"/>
      <c r="D16" s="76"/>
      <c r="E16" s="42" t="s">
        <v>422</v>
      </c>
      <c r="F16" s="42" t="s">
        <v>423</v>
      </c>
      <c r="G16" s="25" t="s">
        <v>16</v>
      </c>
      <c r="H16" s="25" t="s">
        <v>203</v>
      </c>
      <c r="I16" s="15" t="s">
        <v>455</v>
      </c>
      <c r="J16" s="25"/>
      <c r="K16" s="19">
        <v>58</v>
      </c>
      <c r="L16" s="1"/>
    </row>
    <row r="17" spans="1:12" ht="15.75">
      <c r="A17" s="1">
        <v>14</v>
      </c>
      <c r="B17" s="32" t="s">
        <v>39</v>
      </c>
      <c r="C17" s="76"/>
      <c r="D17" s="76"/>
      <c r="E17" s="42" t="s">
        <v>424</v>
      </c>
      <c r="F17" s="42" t="s">
        <v>425</v>
      </c>
      <c r="G17" s="25" t="s">
        <v>19</v>
      </c>
      <c r="H17" s="25" t="s">
        <v>203</v>
      </c>
      <c r="I17" s="15" t="s">
        <v>456</v>
      </c>
      <c r="J17" s="25"/>
      <c r="K17" s="25">
        <v>71</v>
      </c>
      <c r="L17" s="1"/>
    </row>
    <row r="18" spans="1:12" ht="15.75">
      <c r="A18" s="1">
        <v>15</v>
      </c>
      <c r="B18" s="32" t="s">
        <v>39</v>
      </c>
      <c r="C18" s="76"/>
      <c r="D18" s="76"/>
      <c r="E18" s="42" t="s">
        <v>426</v>
      </c>
      <c r="F18" s="42" t="s">
        <v>427</v>
      </c>
      <c r="G18" s="25" t="s">
        <v>16</v>
      </c>
      <c r="H18" s="25" t="s">
        <v>203</v>
      </c>
      <c r="I18" s="15" t="s">
        <v>457</v>
      </c>
      <c r="J18" s="25"/>
      <c r="K18" s="19">
        <v>56.4</v>
      </c>
      <c r="L18" s="1"/>
    </row>
    <row r="19" spans="1:12" ht="15.75">
      <c r="A19" s="1">
        <v>16</v>
      </c>
      <c r="B19" s="32" t="s">
        <v>39</v>
      </c>
      <c r="C19" s="76"/>
      <c r="D19" s="76"/>
      <c r="E19" s="42" t="s">
        <v>428</v>
      </c>
      <c r="F19" s="42" t="s">
        <v>429</v>
      </c>
      <c r="G19" s="25" t="s">
        <v>19</v>
      </c>
      <c r="H19" s="25" t="s">
        <v>308</v>
      </c>
      <c r="I19" s="15" t="s">
        <v>458</v>
      </c>
      <c r="J19" s="25"/>
      <c r="K19" s="25">
        <v>81.3</v>
      </c>
      <c r="L19" s="1"/>
    </row>
    <row r="20" spans="1:12" ht="15.75">
      <c r="A20" s="6">
        <v>17</v>
      </c>
      <c r="B20" s="33" t="s">
        <v>39</v>
      </c>
      <c r="C20" s="76"/>
      <c r="D20" s="76"/>
      <c r="E20" s="42" t="s">
        <v>430</v>
      </c>
      <c r="F20" s="42" t="s">
        <v>431</v>
      </c>
      <c r="G20" s="45" t="s">
        <v>16</v>
      </c>
      <c r="H20" s="45" t="s">
        <v>33</v>
      </c>
      <c r="I20" s="15" t="s">
        <v>459</v>
      </c>
      <c r="J20" s="25"/>
      <c r="K20" s="25">
        <v>61.6</v>
      </c>
      <c r="L20" s="1"/>
    </row>
    <row r="21" spans="1:12" ht="31.5">
      <c r="A21" s="1">
        <v>18</v>
      </c>
      <c r="B21" s="33" t="s">
        <v>39</v>
      </c>
      <c r="C21" s="76"/>
      <c r="D21" s="76"/>
      <c r="E21" s="42" t="s">
        <v>432</v>
      </c>
      <c r="F21" s="42" t="s">
        <v>433</v>
      </c>
      <c r="G21" s="25" t="s">
        <v>16</v>
      </c>
      <c r="H21" s="25" t="s">
        <v>308</v>
      </c>
      <c r="I21" s="30" t="s">
        <v>460</v>
      </c>
      <c r="J21" s="25"/>
      <c r="K21" s="46">
        <v>73.400000000000006</v>
      </c>
      <c r="L21" s="1"/>
    </row>
    <row r="22" spans="1:12" ht="15.75">
      <c r="A22" s="6">
        <v>19</v>
      </c>
      <c r="B22" s="33" t="s">
        <v>39</v>
      </c>
      <c r="C22" s="76"/>
      <c r="D22" s="76"/>
      <c r="E22" s="42" t="s">
        <v>434</v>
      </c>
      <c r="F22" s="42" t="s">
        <v>14</v>
      </c>
      <c r="G22" s="25" t="s">
        <v>16</v>
      </c>
      <c r="H22" s="25" t="s">
        <v>203</v>
      </c>
      <c r="I22" s="30" t="s">
        <v>461</v>
      </c>
      <c r="J22" s="25"/>
      <c r="K22" s="23">
        <v>58.4</v>
      </c>
      <c r="L22" s="1"/>
    </row>
    <row r="23" spans="1:12" ht="15.75">
      <c r="A23" s="1">
        <v>20</v>
      </c>
      <c r="B23" s="33" t="s">
        <v>39</v>
      </c>
      <c r="C23" s="76"/>
      <c r="D23" s="76"/>
      <c r="E23" s="42" t="s">
        <v>435</v>
      </c>
      <c r="F23" s="42" t="s">
        <v>436</v>
      </c>
      <c r="G23" s="25" t="s">
        <v>19</v>
      </c>
      <c r="H23" s="25" t="s">
        <v>203</v>
      </c>
      <c r="I23" s="30" t="s">
        <v>462</v>
      </c>
      <c r="J23" s="25"/>
      <c r="K23" s="23">
        <v>53</v>
      </c>
      <c r="L23" s="1"/>
    </row>
    <row r="24" spans="1:12" ht="15.75">
      <c r="A24" s="6">
        <v>21</v>
      </c>
      <c r="B24" s="33" t="s">
        <v>39</v>
      </c>
      <c r="C24" s="76"/>
      <c r="D24" s="76"/>
      <c r="E24" s="42" t="s">
        <v>437</v>
      </c>
      <c r="F24" s="42" t="s">
        <v>438</v>
      </c>
      <c r="G24" s="25" t="s">
        <v>16</v>
      </c>
      <c r="H24" s="25" t="s">
        <v>34</v>
      </c>
      <c r="I24" s="30" t="s">
        <v>463</v>
      </c>
      <c r="J24" s="25"/>
      <c r="K24" s="23">
        <v>57.2</v>
      </c>
      <c r="L24" s="1"/>
    </row>
    <row r="25" spans="1:12" ht="15.75">
      <c r="A25" s="1">
        <v>22</v>
      </c>
      <c r="B25" s="33" t="s">
        <v>39</v>
      </c>
      <c r="C25" s="76"/>
      <c r="D25" s="76"/>
      <c r="E25" s="42" t="s">
        <v>439</v>
      </c>
      <c r="F25" s="42" t="s">
        <v>440</v>
      </c>
      <c r="G25" s="25" t="s">
        <v>16</v>
      </c>
      <c r="H25" s="25" t="s">
        <v>50</v>
      </c>
      <c r="I25" s="30" t="s">
        <v>464</v>
      </c>
      <c r="J25" s="25"/>
      <c r="K25" s="25">
        <v>73.599999999999994</v>
      </c>
      <c r="L25" s="1"/>
    </row>
    <row r="26" spans="1:12" ht="15.75">
      <c r="A26" s="6">
        <v>23</v>
      </c>
      <c r="B26" s="33" t="s">
        <v>39</v>
      </c>
      <c r="C26" s="76"/>
      <c r="D26" s="76"/>
      <c r="E26" s="47" t="s">
        <v>324</v>
      </c>
      <c r="F26" s="47" t="s">
        <v>32</v>
      </c>
      <c r="G26" s="25" t="s">
        <v>22</v>
      </c>
      <c r="H26" s="25" t="s">
        <v>203</v>
      </c>
      <c r="I26" s="30" t="s">
        <v>465</v>
      </c>
      <c r="J26" s="25"/>
      <c r="K26" s="23">
        <v>51.5</v>
      </c>
      <c r="L26" s="1"/>
    </row>
    <row r="27" spans="1:12" ht="15.75">
      <c r="A27" s="1">
        <v>24</v>
      </c>
      <c r="B27" s="33" t="s">
        <v>39</v>
      </c>
      <c r="C27" s="76"/>
      <c r="D27" s="76"/>
      <c r="E27" s="42" t="s">
        <v>441</v>
      </c>
      <c r="F27" s="42" t="s">
        <v>442</v>
      </c>
      <c r="G27" s="25" t="s">
        <v>19</v>
      </c>
      <c r="H27" s="25" t="s">
        <v>203</v>
      </c>
      <c r="I27" s="30" t="s">
        <v>466</v>
      </c>
      <c r="J27" s="25"/>
      <c r="K27" s="19">
        <v>50.25</v>
      </c>
      <c r="L27" s="1"/>
    </row>
    <row r="28" spans="1:12" ht="15.75">
      <c r="A28" s="6">
        <v>25</v>
      </c>
      <c r="B28" s="33" t="s">
        <v>39</v>
      </c>
      <c r="C28" s="76"/>
      <c r="D28" s="76"/>
      <c r="E28" s="42" t="s">
        <v>552</v>
      </c>
      <c r="F28" s="42" t="s">
        <v>553</v>
      </c>
      <c r="G28" s="25" t="s">
        <v>16</v>
      </c>
      <c r="H28" s="25" t="s">
        <v>203</v>
      </c>
      <c r="I28" s="30" t="s">
        <v>554</v>
      </c>
      <c r="J28" s="25"/>
      <c r="K28" s="23">
        <v>55.8</v>
      </c>
      <c r="L28" s="1"/>
    </row>
  </sheetData>
  <mergeCells count="14">
    <mergeCell ref="K2:L2"/>
    <mergeCell ref="A1:L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E2:E3"/>
    <mergeCell ref="D4:D28"/>
    <mergeCell ref="C4:C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selection activeCell="E4" sqref="E4:I65"/>
    </sheetView>
  </sheetViews>
  <sheetFormatPr defaultRowHeight="15"/>
  <cols>
    <col min="1" max="1" width="6.5703125" customWidth="1"/>
    <col min="2" max="2" width="13.140625" customWidth="1"/>
    <col min="3" max="3" width="16.140625" bestFit="1" customWidth="1"/>
    <col min="4" max="4" width="16.140625" customWidth="1"/>
    <col min="5" max="5" width="26" bestFit="1" customWidth="1"/>
    <col min="6" max="6" width="24.140625" bestFit="1" customWidth="1"/>
    <col min="7" max="7" width="14.140625" style="2" customWidth="1"/>
    <col min="8" max="8" width="13.42578125" style="2" bestFit="1" customWidth="1"/>
    <col min="9" max="9" width="10.7109375" customWidth="1"/>
    <col min="10" max="10" width="10.28515625" style="2" customWidth="1"/>
    <col min="11" max="11" width="7.5703125" customWidth="1"/>
    <col min="12" max="12" width="17.140625" customWidth="1"/>
  </cols>
  <sheetData>
    <row r="1" spans="1:12" ht="20.25">
      <c r="A1" s="78" t="s">
        <v>654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>
      <c r="A2" s="72" t="s">
        <v>0</v>
      </c>
      <c r="B2" s="72" t="s">
        <v>1</v>
      </c>
      <c r="C2" s="72" t="s">
        <v>2</v>
      </c>
      <c r="D2" s="72" t="s">
        <v>3</v>
      </c>
      <c r="E2" s="74" t="s">
        <v>48</v>
      </c>
      <c r="F2" s="72" t="s">
        <v>49</v>
      </c>
      <c r="G2" s="72" t="s">
        <v>7</v>
      </c>
      <c r="H2" s="72" t="s">
        <v>4</v>
      </c>
      <c r="I2" s="72" t="s">
        <v>5</v>
      </c>
      <c r="J2" s="72" t="s">
        <v>20</v>
      </c>
      <c r="K2" s="77" t="s">
        <v>6</v>
      </c>
      <c r="L2" s="77"/>
    </row>
    <row r="3" spans="1:12" ht="45.75" customHeight="1">
      <c r="A3" s="73"/>
      <c r="B3" s="73"/>
      <c r="C3" s="73"/>
      <c r="D3" s="73"/>
      <c r="E3" s="75"/>
      <c r="F3" s="73"/>
      <c r="G3" s="73"/>
      <c r="H3" s="73"/>
      <c r="I3" s="73"/>
      <c r="J3" s="73"/>
      <c r="K3" s="3" t="s">
        <v>9</v>
      </c>
      <c r="L3" s="4" t="s">
        <v>8</v>
      </c>
    </row>
    <row r="4" spans="1:12" ht="20.100000000000001" customHeight="1">
      <c r="A4" s="1">
        <v>1</v>
      </c>
      <c r="B4" s="1" t="s">
        <v>40</v>
      </c>
      <c r="C4" s="76">
        <v>120</v>
      </c>
      <c r="D4" s="76">
        <v>62</v>
      </c>
      <c r="E4" s="48" t="s">
        <v>51</v>
      </c>
      <c r="F4" s="42" t="s">
        <v>52</v>
      </c>
      <c r="G4" s="25" t="s">
        <v>16</v>
      </c>
      <c r="H4" s="25" t="s">
        <v>203</v>
      </c>
      <c r="I4" s="15" t="s">
        <v>146</v>
      </c>
      <c r="J4" s="25"/>
      <c r="K4" s="10">
        <v>62</v>
      </c>
      <c r="L4" s="1"/>
    </row>
    <row r="5" spans="1:12" ht="20.100000000000001" customHeight="1">
      <c r="A5" s="1">
        <v>2</v>
      </c>
      <c r="B5" s="1" t="s">
        <v>40</v>
      </c>
      <c r="C5" s="76"/>
      <c r="D5" s="76"/>
      <c r="E5" s="42" t="s">
        <v>25</v>
      </c>
      <c r="F5" s="42" t="s">
        <v>53</v>
      </c>
      <c r="G5" s="25" t="s">
        <v>16</v>
      </c>
      <c r="H5" s="25" t="s">
        <v>203</v>
      </c>
      <c r="I5" s="15" t="s">
        <v>147</v>
      </c>
      <c r="J5" s="25"/>
      <c r="K5" s="10">
        <v>65.16</v>
      </c>
      <c r="L5" s="1"/>
    </row>
    <row r="6" spans="1:12" ht="20.100000000000001" customHeight="1">
      <c r="A6" s="1">
        <v>3</v>
      </c>
      <c r="B6" s="1" t="s">
        <v>40</v>
      </c>
      <c r="C6" s="76"/>
      <c r="D6" s="76"/>
      <c r="E6" s="48" t="s">
        <v>54</v>
      </c>
      <c r="F6" s="42" t="s">
        <v>55</v>
      </c>
      <c r="G6" s="25" t="s">
        <v>16</v>
      </c>
      <c r="H6" s="25" t="s">
        <v>203</v>
      </c>
      <c r="I6" s="15" t="s">
        <v>148</v>
      </c>
      <c r="J6" s="25"/>
      <c r="K6" s="10">
        <v>63</v>
      </c>
      <c r="L6" s="1"/>
    </row>
    <row r="7" spans="1:12" ht="20.100000000000001" customHeight="1">
      <c r="A7" s="1">
        <v>4</v>
      </c>
      <c r="B7" s="1" t="s">
        <v>40</v>
      </c>
      <c r="C7" s="76"/>
      <c r="D7" s="76"/>
      <c r="E7" s="48" t="s">
        <v>56</v>
      </c>
      <c r="F7" s="42" t="s">
        <v>57</v>
      </c>
      <c r="G7" s="25" t="s">
        <v>16</v>
      </c>
      <c r="H7" s="25" t="s">
        <v>50</v>
      </c>
      <c r="I7" s="15" t="s">
        <v>149</v>
      </c>
      <c r="J7" s="25"/>
      <c r="K7" s="10">
        <v>60</v>
      </c>
      <c r="L7" s="1"/>
    </row>
    <row r="8" spans="1:12" ht="20.100000000000001" customHeight="1">
      <c r="A8" s="1">
        <v>5</v>
      </c>
      <c r="B8" s="1" t="s">
        <v>40</v>
      </c>
      <c r="C8" s="76"/>
      <c r="D8" s="76"/>
      <c r="E8" s="42" t="s">
        <v>30</v>
      </c>
      <c r="F8" s="42" t="s">
        <v>58</v>
      </c>
      <c r="G8" s="25" t="s">
        <v>16</v>
      </c>
      <c r="H8" s="25" t="s">
        <v>203</v>
      </c>
      <c r="I8" s="15" t="s">
        <v>150</v>
      </c>
      <c r="J8" s="25"/>
      <c r="K8" s="10">
        <v>64.28</v>
      </c>
      <c r="L8" s="1"/>
    </row>
    <row r="9" spans="1:12" ht="20.100000000000001" customHeight="1">
      <c r="A9" s="1">
        <v>6</v>
      </c>
      <c r="B9" s="1" t="s">
        <v>40</v>
      </c>
      <c r="C9" s="76"/>
      <c r="D9" s="76"/>
      <c r="E9" s="42" t="s">
        <v>59</v>
      </c>
      <c r="F9" s="42" t="s">
        <v>60</v>
      </c>
      <c r="G9" s="25" t="s">
        <v>16</v>
      </c>
      <c r="H9" s="25" t="s">
        <v>204</v>
      </c>
      <c r="I9" s="15" t="s">
        <v>151</v>
      </c>
      <c r="J9" s="25"/>
      <c r="K9" s="10">
        <v>60</v>
      </c>
      <c r="L9" s="1"/>
    </row>
    <row r="10" spans="1:12" ht="20.100000000000001" customHeight="1">
      <c r="A10" s="1">
        <v>7</v>
      </c>
      <c r="B10" s="1" t="s">
        <v>40</v>
      </c>
      <c r="C10" s="76"/>
      <c r="D10" s="76"/>
      <c r="E10" s="48" t="s">
        <v>15</v>
      </c>
      <c r="F10" s="42" t="s">
        <v>61</v>
      </c>
      <c r="G10" s="25" t="s">
        <v>16</v>
      </c>
      <c r="H10" s="25" t="s">
        <v>203</v>
      </c>
      <c r="I10" s="15" t="s">
        <v>152</v>
      </c>
      <c r="J10" s="25" t="s">
        <v>207</v>
      </c>
      <c r="K10" s="10">
        <v>65</v>
      </c>
      <c r="L10" s="1">
        <v>101026</v>
      </c>
    </row>
    <row r="11" spans="1:12" ht="20.100000000000001" customHeight="1">
      <c r="A11" s="1">
        <v>8</v>
      </c>
      <c r="B11" s="1" t="s">
        <v>40</v>
      </c>
      <c r="C11" s="76"/>
      <c r="D11" s="76"/>
      <c r="E11" s="42" t="s">
        <v>62</v>
      </c>
      <c r="F11" s="42" t="s">
        <v>63</v>
      </c>
      <c r="G11" s="25" t="s">
        <v>16</v>
      </c>
      <c r="H11" s="25" t="s">
        <v>203</v>
      </c>
      <c r="I11" s="15" t="s">
        <v>153</v>
      </c>
      <c r="J11" s="25"/>
      <c r="K11" s="10">
        <v>66</v>
      </c>
      <c r="L11" s="1"/>
    </row>
    <row r="12" spans="1:12" ht="20.100000000000001" customHeight="1">
      <c r="A12" s="1">
        <v>9</v>
      </c>
      <c r="B12" s="1" t="s">
        <v>40</v>
      </c>
      <c r="C12" s="76"/>
      <c r="D12" s="76"/>
      <c r="E12" s="48" t="s">
        <v>64</v>
      </c>
      <c r="F12" s="42" t="s">
        <v>65</v>
      </c>
      <c r="G12" s="25" t="s">
        <v>16</v>
      </c>
      <c r="H12" s="25" t="s">
        <v>203</v>
      </c>
      <c r="I12" s="15" t="s">
        <v>154</v>
      </c>
      <c r="J12" s="25"/>
      <c r="K12" s="10">
        <v>68</v>
      </c>
      <c r="L12" s="1"/>
    </row>
    <row r="13" spans="1:12" ht="20.100000000000001" customHeight="1">
      <c r="A13" s="1">
        <v>10</v>
      </c>
      <c r="B13" s="1" t="s">
        <v>40</v>
      </c>
      <c r="C13" s="76"/>
      <c r="D13" s="76"/>
      <c r="E13" s="48" t="s">
        <v>66</v>
      </c>
      <c r="F13" s="42" t="s">
        <v>67</v>
      </c>
      <c r="G13" s="25" t="s">
        <v>19</v>
      </c>
      <c r="H13" s="25" t="s">
        <v>203</v>
      </c>
      <c r="I13" s="15" t="s">
        <v>155</v>
      </c>
      <c r="J13" s="25"/>
      <c r="K13" s="10">
        <v>65</v>
      </c>
      <c r="L13" s="1"/>
    </row>
    <row r="14" spans="1:12" ht="20.100000000000001" customHeight="1">
      <c r="A14" s="1">
        <v>11</v>
      </c>
      <c r="B14" s="1" t="s">
        <v>40</v>
      </c>
      <c r="C14" s="76"/>
      <c r="D14" s="76"/>
      <c r="E14" s="48" t="s">
        <v>68</v>
      </c>
      <c r="F14" s="42" t="s">
        <v>69</v>
      </c>
      <c r="G14" s="25" t="s">
        <v>16</v>
      </c>
      <c r="H14" s="25" t="s">
        <v>203</v>
      </c>
      <c r="I14" s="15" t="s">
        <v>156</v>
      </c>
      <c r="J14" s="25"/>
      <c r="K14" s="10">
        <v>63</v>
      </c>
      <c r="L14" s="1"/>
    </row>
    <row r="15" spans="1:12" ht="20.100000000000001" customHeight="1">
      <c r="A15" s="1">
        <v>12</v>
      </c>
      <c r="B15" s="1" t="s">
        <v>40</v>
      </c>
      <c r="C15" s="76"/>
      <c r="D15" s="76"/>
      <c r="E15" s="48" t="s">
        <v>70</v>
      </c>
      <c r="F15" s="42" t="s">
        <v>71</v>
      </c>
      <c r="G15" s="25" t="s">
        <v>16</v>
      </c>
      <c r="H15" s="25" t="s">
        <v>203</v>
      </c>
      <c r="I15" s="15" t="s">
        <v>157</v>
      </c>
      <c r="J15" s="25"/>
      <c r="K15" s="10">
        <v>63.1</v>
      </c>
      <c r="L15" s="1"/>
    </row>
    <row r="16" spans="1:12" ht="20.100000000000001" customHeight="1">
      <c r="A16" s="1">
        <v>13</v>
      </c>
      <c r="B16" s="1" t="s">
        <v>40</v>
      </c>
      <c r="C16" s="76"/>
      <c r="D16" s="76"/>
      <c r="E16" s="48" t="s">
        <v>72</v>
      </c>
      <c r="F16" s="42" t="s">
        <v>73</v>
      </c>
      <c r="G16" s="25" t="s">
        <v>19</v>
      </c>
      <c r="H16" s="25" t="s">
        <v>33</v>
      </c>
      <c r="I16" s="15" t="s">
        <v>158</v>
      </c>
      <c r="J16" s="25"/>
      <c r="K16" s="49">
        <v>62.5</v>
      </c>
      <c r="L16" s="6"/>
    </row>
    <row r="17" spans="1:12" ht="20.100000000000001" customHeight="1">
      <c r="A17" s="1">
        <v>14</v>
      </c>
      <c r="B17" s="1" t="s">
        <v>40</v>
      </c>
      <c r="C17" s="76"/>
      <c r="D17" s="76"/>
      <c r="E17" s="42" t="s">
        <v>74</v>
      </c>
      <c r="F17" s="42" t="s">
        <v>75</v>
      </c>
      <c r="G17" s="25" t="s">
        <v>16</v>
      </c>
      <c r="H17" s="25" t="s">
        <v>203</v>
      </c>
      <c r="I17" s="15" t="s">
        <v>159</v>
      </c>
      <c r="J17" s="25"/>
      <c r="K17" s="10">
        <v>65.8</v>
      </c>
      <c r="L17" s="1"/>
    </row>
    <row r="18" spans="1:12" ht="20.100000000000001" customHeight="1">
      <c r="A18" s="1">
        <v>15</v>
      </c>
      <c r="B18" s="1" t="s">
        <v>40</v>
      </c>
      <c r="C18" s="76"/>
      <c r="D18" s="76"/>
      <c r="E18" s="42" t="s">
        <v>76</v>
      </c>
      <c r="F18" s="42" t="s">
        <v>77</v>
      </c>
      <c r="G18" s="25" t="s">
        <v>16</v>
      </c>
      <c r="H18" s="25" t="s">
        <v>203</v>
      </c>
      <c r="I18" s="15" t="s">
        <v>160</v>
      </c>
      <c r="J18" s="25"/>
      <c r="K18" s="10">
        <v>65</v>
      </c>
      <c r="L18" s="18"/>
    </row>
    <row r="19" spans="1:12" ht="20.100000000000001" customHeight="1">
      <c r="A19" s="1">
        <v>16</v>
      </c>
      <c r="B19" s="1" t="s">
        <v>40</v>
      </c>
      <c r="C19" s="76"/>
      <c r="D19" s="76"/>
      <c r="E19" s="42" t="s">
        <v>78</v>
      </c>
      <c r="F19" s="42" t="s">
        <v>79</v>
      </c>
      <c r="G19" s="25" t="s">
        <v>16</v>
      </c>
      <c r="H19" s="25" t="s">
        <v>203</v>
      </c>
      <c r="I19" s="15" t="s">
        <v>161</v>
      </c>
      <c r="J19" s="25" t="s">
        <v>42</v>
      </c>
      <c r="K19" s="10">
        <v>64.48</v>
      </c>
      <c r="L19" s="1"/>
    </row>
    <row r="20" spans="1:12" ht="20.100000000000001" customHeight="1">
      <c r="A20" s="1">
        <v>17</v>
      </c>
      <c r="B20" s="1" t="s">
        <v>40</v>
      </c>
      <c r="C20" s="76"/>
      <c r="D20" s="76"/>
      <c r="E20" s="42" t="s">
        <v>80</v>
      </c>
      <c r="F20" s="42" t="s">
        <v>81</v>
      </c>
      <c r="G20" s="25" t="s">
        <v>16</v>
      </c>
      <c r="H20" s="25" t="s">
        <v>203</v>
      </c>
      <c r="I20" s="15" t="s">
        <v>162</v>
      </c>
      <c r="J20" s="25" t="s">
        <v>205</v>
      </c>
      <c r="K20" s="10">
        <v>65</v>
      </c>
      <c r="L20" s="1">
        <v>170510021</v>
      </c>
    </row>
    <row r="21" spans="1:12" ht="20.100000000000001" customHeight="1">
      <c r="A21" s="1">
        <v>18</v>
      </c>
      <c r="B21" s="1" t="s">
        <v>40</v>
      </c>
      <c r="C21" s="76"/>
      <c r="D21" s="76"/>
      <c r="E21" s="42" t="s">
        <v>82</v>
      </c>
      <c r="F21" s="42" t="s">
        <v>83</v>
      </c>
      <c r="G21" s="25" t="s">
        <v>16</v>
      </c>
      <c r="H21" s="25" t="s">
        <v>33</v>
      </c>
      <c r="I21" s="15" t="s">
        <v>163</v>
      </c>
      <c r="J21" s="25"/>
      <c r="K21" s="10">
        <v>65</v>
      </c>
      <c r="L21" s="1"/>
    </row>
    <row r="22" spans="1:12" ht="20.100000000000001" customHeight="1">
      <c r="A22" s="1">
        <v>19</v>
      </c>
      <c r="B22" s="1" t="s">
        <v>40</v>
      </c>
      <c r="C22" s="76"/>
      <c r="D22" s="76"/>
      <c r="E22" s="48" t="s">
        <v>84</v>
      </c>
      <c r="F22" s="42" t="s">
        <v>85</v>
      </c>
      <c r="G22" s="25" t="s">
        <v>16</v>
      </c>
      <c r="H22" s="25" t="s">
        <v>203</v>
      </c>
      <c r="I22" s="15" t="s">
        <v>164</v>
      </c>
      <c r="J22" s="25"/>
      <c r="K22" s="10">
        <v>66.959999999999994</v>
      </c>
      <c r="L22" s="1"/>
    </row>
    <row r="23" spans="1:12" s="9" customFormat="1" ht="20.100000000000001" customHeight="1">
      <c r="A23" s="1">
        <v>20</v>
      </c>
      <c r="B23" s="1" t="s">
        <v>40</v>
      </c>
      <c r="C23" s="76"/>
      <c r="D23" s="76"/>
      <c r="E23" s="42" t="s">
        <v>86</v>
      </c>
      <c r="F23" s="42" t="s">
        <v>87</v>
      </c>
      <c r="G23" s="25" t="s">
        <v>16</v>
      </c>
      <c r="H23" s="25" t="s">
        <v>203</v>
      </c>
      <c r="I23" s="15" t="s">
        <v>165</v>
      </c>
      <c r="J23" s="25" t="s">
        <v>206</v>
      </c>
      <c r="K23" s="10">
        <v>72.88</v>
      </c>
      <c r="L23" s="1"/>
    </row>
    <row r="24" spans="1:12" s="9" customFormat="1" ht="20.100000000000001" customHeight="1">
      <c r="A24" s="1">
        <v>21</v>
      </c>
      <c r="B24" s="1" t="s">
        <v>40</v>
      </c>
      <c r="C24" s="76"/>
      <c r="D24" s="76"/>
      <c r="E24" s="42" t="s">
        <v>88</v>
      </c>
      <c r="F24" s="42" t="s">
        <v>89</v>
      </c>
      <c r="G24" s="25" t="s">
        <v>18</v>
      </c>
      <c r="H24" s="25" t="s">
        <v>203</v>
      </c>
      <c r="I24" s="15" t="s">
        <v>166</v>
      </c>
      <c r="J24" s="25"/>
      <c r="K24" s="10">
        <v>86.1</v>
      </c>
      <c r="L24" s="18"/>
    </row>
    <row r="25" spans="1:12" ht="20.100000000000001" customHeight="1">
      <c r="A25" s="1">
        <v>22</v>
      </c>
      <c r="B25" s="1" t="s">
        <v>40</v>
      </c>
      <c r="C25" s="76"/>
      <c r="D25" s="76"/>
      <c r="E25" s="42" t="s">
        <v>90</v>
      </c>
      <c r="F25" s="42" t="s">
        <v>91</v>
      </c>
      <c r="G25" s="25" t="s">
        <v>16</v>
      </c>
      <c r="H25" s="25" t="s">
        <v>203</v>
      </c>
      <c r="I25" s="15" t="s">
        <v>167</v>
      </c>
      <c r="J25" s="25"/>
      <c r="K25" s="10">
        <v>71.42</v>
      </c>
      <c r="L25" s="18"/>
    </row>
    <row r="26" spans="1:12" ht="20.100000000000001" customHeight="1">
      <c r="A26" s="1">
        <v>23</v>
      </c>
      <c r="B26" s="1" t="s">
        <v>40</v>
      </c>
      <c r="C26" s="76"/>
      <c r="D26" s="76"/>
      <c r="E26" s="48" t="s">
        <v>92</v>
      </c>
      <c r="F26" s="42" t="s">
        <v>93</v>
      </c>
      <c r="G26" s="25" t="s">
        <v>16</v>
      </c>
      <c r="H26" s="25" t="s">
        <v>203</v>
      </c>
      <c r="I26" s="15" t="s">
        <v>168</v>
      </c>
      <c r="J26" s="25"/>
      <c r="K26" s="10">
        <v>60</v>
      </c>
      <c r="L26" s="1"/>
    </row>
    <row r="27" spans="1:12" ht="20.100000000000001" customHeight="1">
      <c r="A27" s="1">
        <v>24</v>
      </c>
      <c r="B27" s="1" t="s">
        <v>40</v>
      </c>
      <c r="C27" s="76"/>
      <c r="D27" s="76"/>
      <c r="E27" s="48" t="s">
        <v>94</v>
      </c>
      <c r="F27" s="42" t="s">
        <v>95</v>
      </c>
      <c r="G27" s="25" t="s">
        <v>16</v>
      </c>
      <c r="H27" s="25" t="s">
        <v>33</v>
      </c>
      <c r="I27" s="15" t="s">
        <v>169</v>
      </c>
      <c r="J27" s="25" t="s">
        <v>42</v>
      </c>
      <c r="K27" s="10">
        <v>62.5</v>
      </c>
      <c r="L27" s="1">
        <v>101510057</v>
      </c>
    </row>
    <row r="28" spans="1:12" ht="20.100000000000001" customHeight="1">
      <c r="A28" s="1">
        <v>25</v>
      </c>
      <c r="B28" s="1" t="s">
        <v>40</v>
      </c>
      <c r="C28" s="76"/>
      <c r="D28" s="76"/>
      <c r="E28" s="48" t="s">
        <v>41</v>
      </c>
      <c r="F28" s="42" t="s">
        <v>96</v>
      </c>
      <c r="G28" s="25" t="s">
        <v>19</v>
      </c>
      <c r="H28" s="25" t="s">
        <v>203</v>
      </c>
      <c r="I28" s="15" t="s">
        <v>170</v>
      </c>
      <c r="J28" s="25"/>
      <c r="K28" s="10">
        <v>66</v>
      </c>
      <c r="L28" s="1"/>
    </row>
    <row r="29" spans="1:12" ht="20.100000000000001" customHeight="1">
      <c r="A29" s="1">
        <v>26</v>
      </c>
      <c r="B29" s="1" t="s">
        <v>40</v>
      </c>
      <c r="C29" s="76"/>
      <c r="D29" s="76"/>
      <c r="E29" s="48" t="s">
        <v>11</v>
      </c>
      <c r="F29" s="42" t="s">
        <v>97</v>
      </c>
      <c r="G29" s="25" t="s">
        <v>16</v>
      </c>
      <c r="H29" s="25" t="s">
        <v>203</v>
      </c>
      <c r="I29" s="15" t="s">
        <v>171</v>
      </c>
      <c r="J29" s="25"/>
      <c r="K29" s="10">
        <v>68</v>
      </c>
      <c r="L29" s="1"/>
    </row>
    <row r="30" spans="1:12" ht="20.100000000000001" customHeight="1">
      <c r="A30" s="1">
        <v>27</v>
      </c>
      <c r="B30" s="1" t="s">
        <v>40</v>
      </c>
      <c r="C30" s="76"/>
      <c r="D30" s="76"/>
      <c r="E30" s="42" t="s">
        <v>98</v>
      </c>
      <c r="F30" s="42" t="s">
        <v>99</v>
      </c>
      <c r="G30" s="25" t="s">
        <v>16</v>
      </c>
      <c r="H30" s="25" t="s">
        <v>203</v>
      </c>
      <c r="I30" s="15" t="s">
        <v>172</v>
      </c>
      <c r="J30" s="25"/>
      <c r="K30" s="10">
        <v>60</v>
      </c>
      <c r="L30" s="1"/>
    </row>
    <row r="31" spans="1:12" ht="20.100000000000001" customHeight="1">
      <c r="A31" s="1">
        <v>28</v>
      </c>
      <c r="B31" s="1" t="s">
        <v>40</v>
      </c>
      <c r="C31" s="76"/>
      <c r="D31" s="76"/>
      <c r="E31" s="42" t="s">
        <v>43</v>
      </c>
      <c r="F31" s="42" t="s">
        <v>100</v>
      </c>
      <c r="G31" s="25" t="s">
        <v>19</v>
      </c>
      <c r="H31" s="25" t="s">
        <v>203</v>
      </c>
      <c r="I31" s="15" t="s">
        <v>173</v>
      </c>
      <c r="J31" s="25"/>
      <c r="K31" s="10">
        <v>61</v>
      </c>
      <c r="L31" s="1"/>
    </row>
    <row r="32" spans="1:12" ht="20.100000000000001" customHeight="1">
      <c r="A32" s="1">
        <v>29</v>
      </c>
      <c r="B32" s="1" t="s">
        <v>40</v>
      </c>
      <c r="C32" s="76"/>
      <c r="D32" s="76"/>
      <c r="E32" s="42" t="s">
        <v>101</v>
      </c>
      <c r="F32" s="42" t="s">
        <v>102</v>
      </c>
      <c r="G32" s="25" t="s">
        <v>16</v>
      </c>
      <c r="H32" s="25" t="s">
        <v>203</v>
      </c>
      <c r="I32" s="15" t="s">
        <v>174</v>
      </c>
      <c r="J32" s="25"/>
      <c r="K32" s="10">
        <v>60.56</v>
      </c>
      <c r="L32" s="1"/>
    </row>
    <row r="33" spans="1:13" ht="20.100000000000001" customHeight="1">
      <c r="A33" s="1">
        <v>30</v>
      </c>
      <c r="B33" s="1" t="s">
        <v>40</v>
      </c>
      <c r="C33" s="76"/>
      <c r="D33" s="76"/>
      <c r="E33" s="42" t="s">
        <v>103</v>
      </c>
      <c r="F33" s="42" t="s">
        <v>104</v>
      </c>
      <c r="G33" s="25" t="s">
        <v>16</v>
      </c>
      <c r="H33" s="25" t="s">
        <v>203</v>
      </c>
      <c r="I33" s="15" t="s">
        <v>175</v>
      </c>
      <c r="J33" s="25"/>
      <c r="K33" s="10">
        <v>60.05</v>
      </c>
      <c r="L33" s="18"/>
    </row>
    <row r="34" spans="1:13" ht="20.100000000000001" customHeight="1">
      <c r="A34" s="1">
        <v>31</v>
      </c>
      <c r="B34" s="1" t="s">
        <v>40</v>
      </c>
      <c r="C34" s="76"/>
      <c r="D34" s="76"/>
      <c r="E34" s="42" t="s">
        <v>105</v>
      </c>
      <c r="F34" s="42" t="s">
        <v>106</v>
      </c>
      <c r="G34" s="25" t="s">
        <v>22</v>
      </c>
      <c r="H34" s="25" t="s">
        <v>203</v>
      </c>
      <c r="I34" s="15" t="s">
        <v>176</v>
      </c>
      <c r="J34" s="25"/>
      <c r="K34" s="10">
        <v>67</v>
      </c>
      <c r="L34" s="1"/>
    </row>
    <row r="35" spans="1:13" ht="20.100000000000001" customHeight="1">
      <c r="A35" s="1">
        <v>32</v>
      </c>
      <c r="B35" s="1" t="s">
        <v>40</v>
      </c>
      <c r="C35" s="76"/>
      <c r="D35" s="76"/>
      <c r="E35" s="42" t="s">
        <v>12</v>
      </c>
      <c r="F35" s="42" t="s">
        <v>107</v>
      </c>
      <c r="G35" s="25" t="s">
        <v>16</v>
      </c>
      <c r="H35" s="25" t="s">
        <v>203</v>
      </c>
      <c r="I35" s="15" t="s">
        <v>177</v>
      </c>
      <c r="J35" s="25" t="s">
        <v>205</v>
      </c>
      <c r="K35" s="10">
        <v>65</v>
      </c>
      <c r="L35" s="1">
        <v>170510014</v>
      </c>
    </row>
    <row r="36" spans="1:13" ht="20.100000000000001" customHeight="1">
      <c r="A36" s="1">
        <v>33</v>
      </c>
      <c r="B36" s="1" t="s">
        <v>40</v>
      </c>
      <c r="C36" s="76"/>
      <c r="D36" s="76"/>
      <c r="E36" s="42" t="s">
        <v>108</v>
      </c>
      <c r="F36" s="42" t="s">
        <v>109</v>
      </c>
      <c r="G36" s="25" t="s">
        <v>19</v>
      </c>
      <c r="H36" s="25" t="s">
        <v>203</v>
      </c>
      <c r="I36" s="15" t="s">
        <v>178</v>
      </c>
      <c r="J36" s="25"/>
      <c r="K36" s="10">
        <v>70.28</v>
      </c>
      <c r="L36" s="18"/>
    </row>
    <row r="37" spans="1:13" ht="20.100000000000001" customHeight="1">
      <c r="A37" s="1">
        <v>34</v>
      </c>
      <c r="B37" s="1" t="s">
        <v>40</v>
      </c>
      <c r="C37" s="76"/>
      <c r="D37" s="76"/>
      <c r="E37" s="42" t="s">
        <v>110</v>
      </c>
      <c r="F37" s="42" t="s">
        <v>111</v>
      </c>
      <c r="G37" s="25" t="s">
        <v>16</v>
      </c>
      <c r="H37" s="25" t="s">
        <v>203</v>
      </c>
      <c r="I37" s="15" t="s">
        <v>179</v>
      </c>
      <c r="J37" s="25" t="s">
        <v>42</v>
      </c>
      <c r="K37" s="10">
        <v>60</v>
      </c>
      <c r="L37" s="10">
        <v>101520037</v>
      </c>
    </row>
    <row r="38" spans="1:13" ht="20.100000000000001" customHeight="1">
      <c r="A38" s="1">
        <v>35</v>
      </c>
      <c r="B38" s="1" t="s">
        <v>40</v>
      </c>
      <c r="C38" s="76"/>
      <c r="D38" s="76"/>
      <c r="E38" s="40" t="s">
        <v>112</v>
      </c>
      <c r="F38" s="40" t="s">
        <v>113</v>
      </c>
      <c r="G38" s="25" t="s">
        <v>16</v>
      </c>
      <c r="H38" s="25" t="s">
        <v>203</v>
      </c>
      <c r="I38" s="15" t="s">
        <v>180</v>
      </c>
      <c r="J38" s="25" t="s">
        <v>207</v>
      </c>
      <c r="K38" s="10">
        <v>62.05</v>
      </c>
      <c r="L38" s="1">
        <v>100124</v>
      </c>
    </row>
    <row r="39" spans="1:13" ht="20.100000000000001" customHeight="1">
      <c r="A39" s="1">
        <v>36</v>
      </c>
      <c r="B39" s="6" t="s">
        <v>40</v>
      </c>
      <c r="C39" s="76"/>
      <c r="D39" s="76"/>
      <c r="E39" s="40" t="s">
        <v>114</v>
      </c>
      <c r="F39" s="40" t="s">
        <v>115</v>
      </c>
      <c r="G39" s="45" t="s">
        <v>16</v>
      </c>
      <c r="H39" s="45" t="s">
        <v>203</v>
      </c>
      <c r="I39" s="15" t="s">
        <v>181</v>
      </c>
      <c r="J39" s="45"/>
      <c r="K39" s="10">
        <v>67.75</v>
      </c>
      <c r="L39" s="6"/>
    </row>
    <row r="40" spans="1:13" ht="20.100000000000001" customHeight="1">
      <c r="A40" s="1">
        <v>37</v>
      </c>
      <c r="B40" s="6" t="s">
        <v>40</v>
      </c>
      <c r="C40" s="76"/>
      <c r="D40" s="76"/>
      <c r="E40" s="40" t="s">
        <v>10</v>
      </c>
      <c r="F40" s="40" t="s">
        <v>116</v>
      </c>
      <c r="G40" s="45" t="s">
        <v>16</v>
      </c>
      <c r="H40" s="45" t="s">
        <v>203</v>
      </c>
      <c r="I40" s="15" t="s">
        <v>182</v>
      </c>
      <c r="J40" s="45" t="s">
        <v>205</v>
      </c>
      <c r="K40" s="49">
        <v>60</v>
      </c>
      <c r="L40" s="6">
        <v>901440195</v>
      </c>
    </row>
    <row r="41" spans="1:13" ht="20.100000000000001" customHeight="1">
      <c r="A41" s="1">
        <v>38</v>
      </c>
      <c r="B41" s="6" t="s">
        <v>40</v>
      </c>
      <c r="C41" s="76"/>
      <c r="D41" s="76"/>
      <c r="E41" s="40" t="s">
        <v>28</v>
      </c>
      <c r="F41" s="40" t="s">
        <v>37</v>
      </c>
      <c r="G41" s="45" t="s">
        <v>16</v>
      </c>
      <c r="H41" s="45" t="s">
        <v>203</v>
      </c>
      <c r="I41" s="15" t="s">
        <v>183</v>
      </c>
      <c r="J41" s="45"/>
      <c r="K41" s="49">
        <v>64</v>
      </c>
      <c r="L41" s="6"/>
    </row>
    <row r="42" spans="1:13" ht="20.100000000000001" customHeight="1">
      <c r="A42" s="1">
        <v>39</v>
      </c>
      <c r="B42" s="6" t="s">
        <v>40</v>
      </c>
      <c r="C42" s="76"/>
      <c r="D42" s="76"/>
      <c r="E42" s="40" t="s">
        <v>14</v>
      </c>
      <c r="F42" s="40" t="s">
        <v>29</v>
      </c>
      <c r="G42" s="45" t="s">
        <v>16</v>
      </c>
      <c r="H42" s="45" t="s">
        <v>203</v>
      </c>
      <c r="I42" s="15" t="s">
        <v>184</v>
      </c>
      <c r="J42" s="45"/>
      <c r="K42" s="49">
        <v>60.83</v>
      </c>
      <c r="L42" s="6"/>
      <c r="M42" s="7"/>
    </row>
    <row r="43" spans="1:13" s="9" customFormat="1" ht="20.100000000000001" customHeight="1">
      <c r="A43" s="1">
        <v>40</v>
      </c>
      <c r="B43" s="6" t="s">
        <v>40</v>
      </c>
      <c r="C43" s="76"/>
      <c r="D43" s="76"/>
      <c r="E43" s="40" t="s">
        <v>117</v>
      </c>
      <c r="F43" s="40" t="s">
        <v>118</v>
      </c>
      <c r="G43" s="45" t="s">
        <v>18</v>
      </c>
      <c r="H43" s="45" t="s">
        <v>203</v>
      </c>
      <c r="I43" s="15" t="s">
        <v>185</v>
      </c>
      <c r="J43" s="45"/>
      <c r="K43" s="49">
        <v>62.59</v>
      </c>
      <c r="L43" s="6"/>
      <c r="M43" s="8"/>
    </row>
    <row r="44" spans="1:13" ht="20.100000000000001" customHeight="1">
      <c r="A44" s="1">
        <v>41</v>
      </c>
      <c r="B44" s="6" t="s">
        <v>40</v>
      </c>
      <c r="C44" s="76"/>
      <c r="D44" s="76"/>
      <c r="E44" s="40" t="s">
        <v>119</v>
      </c>
      <c r="F44" s="40" t="s">
        <v>120</v>
      </c>
      <c r="G44" s="25" t="s">
        <v>16</v>
      </c>
      <c r="H44" s="25" t="s">
        <v>203</v>
      </c>
      <c r="I44" s="15" t="s">
        <v>186</v>
      </c>
      <c r="J44" s="25" t="s">
        <v>206</v>
      </c>
      <c r="K44" s="10">
        <v>68.3</v>
      </c>
      <c r="L44" s="1">
        <v>100134</v>
      </c>
      <c r="M44" s="7"/>
    </row>
    <row r="45" spans="1:13" ht="20.100000000000001" customHeight="1">
      <c r="A45" s="1">
        <v>42</v>
      </c>
      <c r="B45" s="6" t="s">
        <v>40</v>
      </c>
      <c r="C45" s="76"/>
      <c r="D45" s="76"/>
      <c r="E45" s="40" t="s">
        <v>121</v>
      </c>
      <c r="F45" s="40" t="s">
        <v>26</v>
      </c>
      <c r="G45" s="25" t="s">
        <v>22</v>
      </c>
      <c r="H45" s="25" t="s">
        <v>203</v>
      </c>
      <c r="I45" s="15" t="s">
        <v>187</v>
      </c>
      <c r="J45" s="25"/>
      <c r="K45" s="49">
        <v>75</v>
      </c>
      <c r="L45" s="1"/>
    </row>
    <row r="46" spans="1:13" ht="20.100000000000001" customHeight="1">
      <c r="A46" s="1">
        <v>43</v>
      </c>
      <c r="B46" s="6" t="s">
        <v>40</v>
      </c>
      <c r="C46" s="76"/>
      <c r="D46" s="76"/>
      <c r="E46" s="40" t="s">
        <v>122</v>
      </c>
      <c r="F46" s="40" t="s">
        <v>123</v>
      </c>
      <c r="G46" s="25" t="s">
        <v>16</v>
      </c>
      <c r="H46" s="25" t="s">
        <v>208</v>
      </c>
      <c r="I46" s="15" t="s">
        <v>188</v>
      </c>
      <c r="J46" s="25"/>
      <c r="K46" s="49">
        <v>60</v>
      </c>
      <c r="L46" s="1"/>
    </row>
    <row r="47" spans="1:13" ht="20.100000000000001" customHeight="1">
      <c r="A47" s="1">
        <v>44</v>
      </c>
      <c r="B47" s="6" t="s">
        <v>40</v>
      </c>
      <c r="C47" s="76"/>
      <c r="D47" s="76"/>
      <c r="E47" s="40" t="s">
        <v>124</v>
      </c>
      <c r="F47" s="40" t="s">
        <v>125</v>
      </c>
      <c r="G47" s="25" t="s">
        <v>16</v>
      </c>
      <c r="H47" s="25" t="s">
        <v>203</v>
      </c>
      <c r="I47" s="15" t="s">
        <v>189</v>
      </c>
      <c r="J47" s="25"/>
      <c r="K47" s="49">
        <v>82.17</v>
      </c>
      <c r="L47" s="1"/>
    </row>
    <row r="48" spans="1:13" ht="20.100000000000001" customHeight="1">
      <c r="A48" s="1">
        <v>45</v>
      </c>
      <c r="B48" s="6" t="s">
        <v>40</v>
      </c>
      <c r="C48" s="76"/>
      <c r="D48" s="76"/>
      <c r="E48" s="40" t="s">
        <v>31</v>
      </c>
      <c r="F48" s="40" t="s">
        <v>126</v>
      </c>
      <c r="G48" s="25" t="s">
        <v>18</v>
      </c>
      <c r="H48" s="25" t="s">
        <v>203</v>
      </c>
      <c r="I48" s="15" t="s">
        <v>190</v>
      </c>
      <c r="J48" s="25"/>
      <c r="K48" s="49">
        <v>85.6</v>
      </c>
      <c r="L48" s="1"/>
    </row>
    <row r="49" spans="1:12" ht="20.100000000000001" customHeight="1">
      <c r="A49" s="1">
        <v>46</v>
      </c>
      <c r="B49" s="6" t="s">
        <v>40</v>
      </c>
      <c r="C49" s="76"/>
      <c r="D49" s="76"/>
      <c r="E49" s="40" t="s">
        <v>127</v>
      </c>
      <c r="F49" s="40" t="s">
        <v>128</v>
      </c>
      <c r="G49" s="25" t="s">
        <v>16</v>
      </c>
      <c r="H49" s="25" t="s">
        <v>203</v>
      </c>
      <c r="I49" s="15" t="s">
        <v>191</v>
      </c>
      <c r="J49" s="25"/>
      <c r="K49" s="49">
        <v>60</v>
      </c>
      <c r="L49" s="1"/>
    </row>
    <row r="50" spans="1:12" ht="20.100000000000001" customHeight="1">
      <c r="A50" s="1">
        <v>47</v>
      </c>
      <c r="B50" s="6" t="s">
        <v>40</v>
      </c>
      <c r="C50" s="76"/>
      <c r="D50" s="76"/>
      <c r="E50" s="40" t="s">
        <v>13</v>
      </c>
      <c r="F50" s="40" t="s">
        <v>46</v>
      </c>
      <c r="G50" s="25" t="s">
        <v>19</v>
      </c>
      <c r="H50" s="25" t="s">
        <v>203</v>
      </c>
      <c r="I50" s="15" t="s">
        <v>192</v>
      </c>
      <c r="J50" s="25"/>
      <c r="K50" s="10">
        <v>64.8</v>
      </c>
      <c r="L50" s="1"/>
    </row>
    <row r="51" spans="1:12" ht="20.100000000000001" customHeight="1">
      <c r="A51" s="1">
        <v>48</v>
      </c>
      <c r="B51" s="6" t="s">
        <v>40</v>
      </c>
      <c r="C51" s="76"/>
      <c r="D51" s="76"/>
      <c r="E51" s="40" t="s">
        <v>129</v>
      </c>
      <c r="F51" s="40" t="s">
        <v>130</v>
      </c>
      <c r="G51" s="25" t="s">
        <v>16</v>
      </c>
      <c r="H51" s="25" t="s">
        <v>203</v>
      </c>
      <c r="I51" s="15" t="s">
        <v>532</v>
      </c>
      <c r="J51" s="25"/>
      <c r="K51" s="10">
        <v>62</v>
      </c>
      <c r="L51" s="1"/>
    </row>
    <row r="52" spans="1:12" ht="20.100000000000001" customHeight="1">
      <c r="A52" s="1">
        <v>49</v>
      </c>
      <c r="B52" s="6" t="s">
        <v>40</v>
      </c>
      <c r="C52" s="76"/>
      <c r="D52" s="76"/>
      <c r="E52" s="40" t="s">
        <v>131</v>
      </c>
      <c r="F52" s="40" t="s">
        <v>132</v>
      </c>
      <c r="G52" s="25" t="s">
        <v>16</v>
      </c>
      <c r="H52" s="25" t="s">
        <v>203</v>
      </c>
      <c r="I52" s="15" t="s">
        <v>193</v>
      </c>
      <c r="J52" s="25"/>
      <c r="K52" s="10">
        <v>65.7</v>
      </c>
      <c r="L52" s="1"/>
    </row>
    <row r="53" spans="1:12" ht="20.100000000000001" customHeight="1">
      <c r="A53" s="1">
        <v>50</v>
      </c>
      <c r="B53" s="6" t="s">
        <v>40</v>
      </c>
      <c r="C53" s="76"/>
      <c r="D53" s="76"/>
      <c r="E53" s="40" t="s">
        <v>133</v>
      </c>
      <c r="F53" s="40" t="s">
        <v>134</v>
      </c>
      <c r="G53" s="25" t="s">
        <v>16</v>
      </c>
      <c r="H53" s="25" t="s">
        <v>203</v>
      </c>
      <c r="I53" s="15" t="s">
        <v>194</v>
      </c>
      <c r="J53" s="25" t="s">
        <v>206</v>
      </c>
      <c r="K53" s="10">
        <v>60</v>
      </c>
      <c r="L53" s="1">
        <v>101444</v>
      </c>
    </row>
    <row r="54" spans="1:12" ht="20.100000000000001" customHeight="1">
      <c r="A54" s="1">
        <v>51</v>
      </c>
      <c r="B54" s="6" t="s">
        <v>40</v>
      </c>
      <c r="C54" s="76"/>
      <c r="D54" s="76"/>
      <c r="E54" s="40" t="s">
        <v>135</v>
      </c>
      <c r="F54" s="40" t="s">
        <v>136</v>
      </c>
      <c r="G54" s="25" t="s">
        <v>16</v>
      </c>
      <c r="H54" s="25" t="s">
        <v>203</v>
      </c>
      <c r="I54" s="15" t="s">
        <v>195</v>
      </c>
      <c r="J54" s="25"/>
      <c r="K54" s="10">
        <v>62.5</v>
      </c>
      <c r="L54" s="1"/>
    </row>
    <row r="55" spans="1:12" ht="20.100000000000001" customHeight="1">
      <c r="A55" s="1">
        <v>52</v>
      </c>
      <c r="B55" s="6" t="s">
        <v>40</v>
      </c>
      <c r="C55" s="76"/>
      <c r="D55" s="76"/>
      <c r="E55" s="40" t="s">
        <v>137</v>
      </c>
      <c r="F55" s="40" t="s">
        <v>62</v>
      </c>
      <c r="G55" s="25" t="s">
        <v>16</v>
      </c>
      <c r="H55" s="25" t="s">
        <v>203</v>
      </c>
      <c r="I55" s="15" t="s">
        <v>196</v>
      </c>
      <c r="J55" s="25"/>
      <c r="K55" s="10">
        <v>61</v>
      </c>
      <c r="L55" s="1"/>
    </row>
    <row r="56" spans="1:12" ht="20.100000000000001" customHeight="1">
      <c r="A56" s="1">
        <v>53</v>
      </c>
      <c r="B56" s="6" t="s">
        <v>40</v>
      </c>
      <c r="C56" s="76"/>
      <c r="D56" s="76"/>
      <c r="E56" s="40" t="s">
        <v>138</v>
      </c>
      <c r="F56" s="40" t="s">
        <v>139</v>
      </c>
      <c r="G56" s="25" t="s">
        <v>16</v>
      </c>
      <c r="H56" s="25" t="s">
        <v>203</v>
      </c>
      <c r="I56" s="15" t="s">
        <v>197</v>
      </c>
      <c r="J56" s="25"/>
      <c r="K56" s="10">
        <v>60</v>
      </c>
      <c r="L56" s="1"/>
    </row>
    <row r="57" spans="1:12" ht="20.100000000000001" customHeight="1">
      <c r="A57" s="1">
        <v>54</v>
      </c>
      <c r="B57" s="6" t="s">
        <v>40</v>
      </c>
      <c r="C57" s="76"/>
      <c r="D57" s="76"/>
      <c r="E57" s="40" t="s">
        <v>140</v>
      </c>
      <c r="F57" s="40" t="s">
        <v>141</v>
      </c>
      <c r="G57" s="25" t="s">
        <v>19</v>
      </c>
      <c r="H57" s="25" t="s">
        <v>203</v>
      </c>
      <c r="I57" s="15" t="s">
        <v>198</v>
      </c>
      <c r="J57" s="25"/>
      <c r="K57" s="10">
        <v>63.81</v>
      </c>
      <c r="L57" s="1"/>
    </row>
    <row r="58" spans="1:12" ht="20.100000000000001" customHeight="1">
      <c r="A58" s="1">
        <v>55</v>
      </c>
      <c r="B58" s="6" t="s">
        <v>40</v>
      </c>
      <c r="C58" s="76"/>
      <c r="D58" s="76"/>
      <c r="E58" s="40" t="s">
        <v>142</v>
      </c>
      <c r="F58" s="40" t="s">
        <v>143</v>
      </c>
      <c r="G58" s="25" t="s">
        <v>16</v>
      </c>
      <c r="H58" s="25" t="s">
        <v>34</v>
      </c>
      <c r="I58" s="15" t="s">
        <v>199</v>
      </c>
      <c r="J58" s="25"/>
      <c r="K58" s="10">
        <v>72.2</v>
      </c>
      <c r="L58" s="1"/>
    </row>
    <row r="59" spans="1:12" ht="20.100000000000001" customHeight="1">
      <c r="A59" s="1">
        <v>56</v>
      </c>
      <c r="B59" s="6" t="s">
        <v>40</v>
      </c>
      <c r="C59" s="76"/>
      <c r="D59" s="76"/>
      <c r="E59" s="40" t="s">
        <v>144</v>
      </c>
      <c r="F59" s="40" t="s">
        <v>145</v>
      </c>
      <c r="G59" s="25" t="s">
        <v>16</v>
      </c>
      <c r="H59" s="25" t="s">
        <v>34</v>
      </c>
      <c r="I59" s="15" t="s">
        <v>200</v>
      </c>
      <c r="J59" s="25"/>
      <c r="K59" s="10">
        <v>69.5</v>
      </c>
      <c r="L59" s="1"/>
    </row>
    <row r="60" spans="1:12">
      <c r="A60" s="1">
        <v>57</v>
      </c>
      <c r="B60" s="6" t="s">
        <v>40</v>
      </c>
      <c r="C60" s="76"/>
      <c r="D60" s="76"/>
      <c r="E60" s="50" t="s">
        <v>533</v>
      </c>
      <c r="F60" s="50" t="s">
        <v>534</v>
      </c>
      <c r="G60" s="51" t="s">
        <v>16</v>
      </c>
      <c r="H60" s="51" t="s">
        <v>203</v>
      </c>
      <c r="I60" s="27" t="s">
        <v>201</v>
      </c>
      <c r="J60" s="25"/>
      <c r="K60" s="52">
        <v>62.5</v>
      </c>
      <c r="L60" s="1"/>
    </row>
    <row r="61" spans="1:12">
      <c r="A61" s="1"/>
      <c r="B61" s="6"/>
      <c r="C61" s="76"/>
      <c r="D61" s="76"/>
      <c r="E61" s="40" t="s">
        <v>574</v>
      </c>
      <c r="F61" s="40" t="s">
        <v>25</v>
      </c>
      <c r="G61" s="51" t="s">
        <v>16</v>
      </c>
      <c r="H61" s="51" t="s">
        <v>50</v>
      </c>
      <c r="I61" s="15" t="s">
        <v>202</v>
      </c>
      <c r="J61" s="25"/>
      <c r="K61" s="52">
        <v>60</v>
      </c>
      <c r="L61" s="1"/>
    </row>
    <row r="62" spans="1:12">
      <c r="A62" s="1">
        <v>58</v>
      </c>
      <c r="B62" s="6" t="s">
        <v>40</v>
      </c>
      <c r="C62" s="76"/>
      <c r="D62" s="76"/>
      <c r="E62" s="40" t="s">
        <v>527</v>
      </c>
      <c r="F62" s="40" t="s">
        <v>528</v>
      </c>
      <c r="G62" s="25" t="s">
        <v>16</v>
      </c>
      <c r="H62" s="25" t="s">
        <v>203</v>
      </c>
      <c r="I62" s="15" t="s">
        <v>529</v>
      </c>
      <c r="J62" s="25"/>
      <c r="K62" s="10">
        <v>60</v>
      </c>
      <c r="L62" s="1"/>
    </row>
    <row r="63" spans="1:12">
      <c r="A63" s="1">
        <v>59</v>
      </c>
      <c r="B63" s="6" t="s">
        <v>40</v>
      </c>
      <c r="C63" s="76"/>
      <c r="D63" s="76"/>
      <c r="E63" s="40" t="s">
        <v>530</v>
      </c>
      <c r="F63" s="40" t="s">
        <v>531</v>
      </c>
      <c r="G63" s="25" t="s">
        <v>19</v>
      </c>
      <c r="H63" s="25" t="s">
        <v>203</v>
      </c>
      <c r="I63" s="15" t="s">
        <v>538</v>
      </c>
      <c r="J63" s="25"/>
      <c r="K63" s="52">
        <v>79</v>
      </c>
      <c r="L63" s="1"/>
    </row>
    <row r="64" spans="1:12">
      <c r="A64" s="1">
        <v>60</v>
      </c>
      <c r="B64" s="6" t="s">
        <v>40</v>
      </c>
      <c r="C64" s="76"/>
      <c r="D64" s="76"/>
      <c r="E64" s="40" t="s">
        <v>535</v>
      </c>
      <c r="F64" s="40" t="s">
        <v>524</v>
      </c>
      <c r="G64" s="25" t="s">
        <v>16</v>
      </c>
      <c r="H64" s="25" t="s">
        <v>203</v>
      </c>
      <c r="I64" s="15" t="s">
        <v>539</v>
      </c>
      <c r="J64" s="25"/>
      <c r="K64" s="52">
        <v>61.17</v>
      </c>
      <c r="L64" s="18"/>
    </row>
    <row r="65" spans="1:12">
      <c r="A65" s="1">
        <v>61</v>
      </c>
      <c r="B65" s="6" t="s">
        <v>40</v>
      </c>
      <c r="C65" s="76"/>
      <c r="D65" s="76"/>
      <c r="E65" s="40" t="s">
        <v>536</v>
      </c>
      <c r="F65" s="40" t="s">
        <v>537</v>
      </c>
      <c r="G65" s="25" t="s">
        <v>16</v>
      </c>
      <c r="H65" s="25" t="s">
        <v>203</v>
      </c>
      <c r="I65" s="15" t="s">
        <v>575</v>
      </c>
      <c r="J65" s="25"/>
      <c r="K65" s="52">
        <v>70</v>
      </c>
      <c r="L65" s="1"/>
    </row>
  </sheetData>
  <mergeCells count="14">
    <mergeCell ref="K2:L2"/>
    <mergeCell ref="A1:L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E2:E3"/>
    <mergeCell ref="C4:C65"/>
    <mergeCell ref="D4:D65"/>
  </mergeCells>
  <conditionalFormatting sqref="E35:F35 E29:F29 E23:F23">
    <cfRule type="expression" dxfId="30" priority="3">
      <formula>(#REF!="Y")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L1"/>
    </sheetView>
  </sheetViews>
  <sheetFormatPr defaultRowHeight="15"/>
  <cols>
    <col min="1" max="1" width="6.5703125" customWidth="1"/>
    <col min="2" max="2" width="15.28515625" bestFit="1" customWidth="1"/>
    <col min="3" max="3" width="16.140625" bestFit="1" customWidth="1"/>
    <col min="4" max="4" width="16.140625" customWidth="1"/>
    <col min="5" max="5" width="26" bestFit="1" customWidth="1"/>
    <col min="6" max="6" width="24.140625" bestFit="1" customWidth="1"/>
    <col min="7" max="7" width="14.140625" style="2" customWidth="1"/>
    <col min="8" max="8" width="13.42578125" style="2" bestFit="1" customWidth="1"/>
    <col min="9" max="9" width="10.7109375" customWidth="1"/>
    <col min="10" max="10" width="10.28515625" style="2" customWidth="1"/>
    <col min="11" max="11" width="7.5703125" customWidth="1"/>
    <col min="12" max="12" width="19.7109375" customWidth="1"/>
  </cols>
  <sheetData>
    <row r="1" spans="1:12" ht="20.25">
      <c r="A1" s="78" t="s">
        <v>654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>
      <c r="A2" s="72" t="s">
        <v>0</v>
      </c>
      <c r="B2" s="72" t="s">
        <v>1</v>
      </c>
      <c r="C2" s="72" t="s">
        <v>2</v>
      </c>
      <c r="D2" s="72" t="s">
        <v>3</v>
      </c>
      <c r="E2" s="74" t="s">
        <v>48</v>
      </c>
      <c r="F2" s="72" t="s">
        <v>49</v>
      </c>
      <c r="G2" s="72" t="s">
        <v>7</v>
      </c>
      <c r="H2" s="72" t="s">
        <v>4</v>
      </c>
      <c r="I2" s="72" t="s">
        <v>5</v>
      </c>
      <c r="J2" s="72" t="s">
        <v>20</v>
      </c>
      <c r="K2" s="77" t="s">
        <v>6</v>
      </c>
      <c r="L2" s="77"/>
    </row>
    <row r="3" spans="1:12" ht="101.25" customHeight="1">
      <c r="A3" s="73"/>
      <c r="B3" s="73"/>
      <c r="C3" s="73"/>
      <c r="D3" s="73"/>
      <c r="E3" s="75"/>
      <c r="F3" s="73"/>
      <c r="G3" s="73"/>
      <c r="H3" s="73"/>
      <c r="I3" s="73"/>
      <c r="J3" s="73"/>
      <c r="K3" s="3" t="s">
        <v>9</v>
      </c>
      <c r="L3" s="3" t="s">
        <v>8</v>
      </c>
    </row>
    <row r="4" spans="1:12" ht="31.5">
      <c r="A4" s="1">
        <v>1</v>
      </c>
      <c r="B4" s="1" t="s">
        <v>44</v>
      </c>
      <c r="C4" s="76">
        <v>30</v>
      </c>
      <c r="D4" s="76">
        <v>30</v>
      </c>
      <c r="E4" s="42" t="s">
        <v>209</v>
      </c>
      <c r="F4" s="42" t="s">
        <v>210</v>
      </c>
      <c r="G4" s="45" t="s">
        <v>16</v>
      </c>
      <c r="H4" s="45" t="s">
        <v>308</v>
      </c>
      <c r="I4" s="15" t="s">
        <v>278</v>
      </c>
      <c r="J4" s="10"/>
      <c r="K4" s="25">
        <v>65</v>
      </c>
      <c r="L4" s="10"/>
    </row>
    <row r="5" spans="1:12" ht="15.75">
      <c r="A5" s="1">
        <v>2</v>
      </c>
      <c r="B5" s="1" t="s">
        <v>44</v>
      </c>
      <c r="C5" s="76"/>
      <c r="D5" s="76"/>
      <c r="E5" s="42" t="s">
        <v>211</v>
      </c>
      <c r="F5" s="42" t="s">
        <v>212</v>
      </c>
      <c r="G5" s="45" t="s">
        <v>16</v>
      </c>
      <c r="H5" s="45" t="s">
        <v>203</v>
      </c>
      <c r="I5" s="15" t="s">
        <v>279</v>
      </c>
      <c r="J5" s="10"/>
      <c r="K5" s="25">
        <v>60.07</v>
      </c>
      <c r="L5" s="10"/>
    </row>
    <row r="6" spans="1:12" ht="15.75">
      <c r="A6" s="1">
        <v>3</v>
      </c>
      <c r="B6" s="1" t="s">
        <v>44</v>
      </c>
      <c r="C6" s="76"/>
      <c r="D6" s="76"/>
      <c r="E6" s="42" t="s">
        <v>213</v>
      </c>
      <c r="F6" s="42" t="s">
        <v>214</v>
      </c>
      <c r="G6" s="45" t="s">
        <v>19</v>
      </c>
      <c r="H6" s="45" t="s">
        <v>33</v>
      </c>
      <c r="I6" s="15" t="s">
        <v>280</v>
      </c>
      <c r="J6" s="10"/>
      <c r="K6" s="25">
        <v>55</v>
      </c>
      <c r="L6" s="10"/>
    </row>
    <row r="7" spans="1:12" ht="15.75">
      <c r="A7" s="1">
        <v>4</v>
      </c>
      <c r="B7" s="1" t="s">
        <v>44</v>
      </c>
      <c r="C7" s="76"/>
      <c r="D7" s="76"/>
      <c r="E7" s="42" t="s">
        <v>215</v>
      </c>
      <c r="F7" s="42" t="s">
        <v>216</v>
      </c>
      <c r="G7" s="45" t="s">
        <v>16</v>
      </c>
      <c r="H7" s="45" t="s">
        <v>203</v>
      </c>
      <c r="I7" s="15" t="s">
        <v>281</v>
      </c>
      <c r="J7" s="10"/>
      <c r="K7" s="25">
        <v>71.14</v>
      </c>
      <c r="L7" s="10"/>
    </row>
    <row r="8" spans="1:12" ht="15.75">
      <c r="A8" s="1">
        <v>5</v>
      </c>
      <c r="B8" s="1" t="s">
        <v>44</v>
      </c>
      <c r="C8" s="76"/>
      <c r="D8" s="76"/>
      <c r="E8" s="42" t="s">
        <v>217</v>
      </c>
      <c r="F8" s="42" t="s">
        <v>218</v>
      </c>
      <c r="G8" s="45" t="s">
        <v>16</v>
      </c>
      <c r="H8" s="45" t="s">
        <v>203</v>
      </c>
      <c r="I8" s="15" t="s">
        <v>282</v>
      </c>
      <c r="J8" s="10"/>
      <c r="K8" s="25">
        <v>60</v>
      </c>
      <c r="L8" s="10"/>
    </row>
    <row r="9" spans="1:12" ht="15.75">
      <c r="A9" s="1">
        <v>6</v>
      </c>
      <c r="B9" s="1" t="s">
        <v>44</v>
      </c>
      <c r="C9" s="76"/>
      <c r="D9" s="76"/>
      <c r="E9" s="42" t="s">
        <v>219</v>
      </c>
      <c r="F9" s="42" t="s">
        <v>220</v>
      </c>
      <c r="G9" s="45" t="s">
        <v>16</v>
      </c>
      <c r="H9" s="45" t="s">
        <v>203</v>
      </c>
      <c r="I9" s="15" t="s">
        <v>283</v>
      </c>
      <c r="J9" s="10"/>
      <c r="K9" s="25">
        <v>62.5</v>
      </c>
      <c r="L9" s="10"/>
    </row>
    <row r="10" spans="1:12" ht="15.75">
      <c r="A10" s="1">
        <v>7</v>
      </c>
      <c r="B10" s="1" t="s">
        <v>44</v>
      </c>
      <c r="C10" s="76"/>
      <c r="D10" s="76"/>
      <c r="E10" s="42" t="s">
        <v>221</v>
      </c>
      <c r="F10" s="42" t="s">
        <v>222</v>
      </c>
      <c r="G10" s="45" t="s">
        <v>16</v>
      </c>
      <c r="H10" s="45" t="s">
        <v>33</v>
      </c>
      <c r="I10" s="15" t="s">
        <v>284</v>
      </c>
      <c r="J10" s="10"/>
      <c r="K10" s="25">
        <v>60</v>
      </c>
      <c r="L10" s="10"/>
    </row>
    <row r="11" spans="1:12" ht="15.75">
      <c r="A11" s="1">
        <v>8</v>
      </c>
      <c r="B11" s="1" t="s">
        <v>44</v>
      </c>
      <c r="C11" s="76"/>
      <c r="D11" s="76"/>
      <c r="E11" s="42" t="s">
        <v>223</v>
      </c>
      <c r="F11" s="42" t="s">
        <v>224</v>
      </c>
      <c r="G11" s="53" t="s">
        <v>16</v>
      </c>
      <c r="H11" s="53" t="s">
        <v>203</v>
      </c>
      <c r="I11" s="15" t="s">
        <v>285</v>
      </c>
      <c r="J11" s="10"/>
      <c r="K11" s="41">
        <v>62.2</v>
      </c>
      <c r="L11" s="10"/>
    </row>
    <row r="12" spans="1:12" ht="15.75">
      <c r="A12" s="1">
        <v>9</v>
      </c>
      <c r="B12" s="1" t="s">
        <v>44</v>
      </c>
      <c r="C12" s="76"/>
      <c r="D12" s="76"/>
      <c r="E12" s="42" t="s">
        <v>225</v>
      </c>
      <c r="F12" s="42" t="s">
        <v>226</v>
      </c>
      <c r="G12" s="45" t="s">
        <v>16</v>
      </c>
      <c r="H12" s="45" t="s">
        <v>203</v>
      </c>
      <c r="I12" s="15" t="s">
        <v>286</v>
      </c>
      <c r="J12" s="10"/>
      <c r="K12" s="25">
        <v>66.55</v>
      </c>
      <c r="L12" s="10"/>
    </row>
    <row r="13" spans="1:12" ht="15.75">
      <c r="A13" s="1">
        <v>10</v>
      </c>
      <c r="B13" s="1" t="s">
        <v>44</v>
      </c>
      <c r="C13" s="76"/>
      <c r="D13" s="76"/>
      <c r="E13" s="42" t="s">
        <v>227</v>
      </c>
      <c r="F13" s="42" t="s">
        <v>228</v>
      </c>
      <c r="G13" s="45" t="s">
        <v>16</v>
      </c>
      <c r="H13" s="45" t="s">
        <v>203</v>
      </c>
      <c r="I13" s="15" t="s">
        <v>287</v>
      </c>
      <c r="J13" s="10"/>
      <c r="K13" s="25">
        <v>65</v>
      </c>
      <c r="L13" s="10"/>
    </row>
    <row r="14" spans="1:12" ht="15.75">
      <c r="A14" s="1">
        <v>11</v>
      </c>
      <c r="B14" s="1" t="s">
        <v>44</v>
      </c>
      <c r="C14" s="76"/>
      <c r="D14" s="76"/>
      <c r="E14" s="42" t="s">
        <v>229</v>
      </c>
      <c r="F14" s="42" t="s">
        <v>230</v>
      </c>
      <c r="G14" s="45" t="s">
        <v>16</v>
      </c>
      <c r="H14" s="45" t="s">
        <v>203</v>
      </c>
      <c r="I14" s="15" t="s">
        <v>288</v>
      </c>
      <c r="J14" s="10"/>
      <c r="K14" s="25">
        <v>60</v>
      </c>
      <c r="L14" s="10"/>
    </row>
    <row r="15" spans="1:12" ht="15.75">
      <c r="A15" s="1">
        <v>12</v>
      </c>
      <c r="B15" s="1" t="s">
        <v>44</v>
      </c>
      <c r="C15" s="76"/>
      <c r="D15" s="76"/>
      <c r="E15" s="42" t="s">
        <v>231</v>
      </c>
      <c r="F15" s="42" t="s">
        <v>232</v>
      </c>
      <c r="G15" s="45" t="s">
        <v>16</v>
      </c>
      <c r="H15" s="45" t="s">
        <v>203</v>
      </c>
      <c r="I15" s="15" t="s">
        <v>289</v>
      </c>
      <c r="J15" s="10"/>
      <c r="K15" s="25">
        <v>62.14</v>
      </c>
      <c r="L15" s="10"/>
    </row>
    <row r="16" spans="1:12" ht="15.75">
      <c r="A16" s="1">
        <v>13</v>
      </c>
      <c r="B16" s="1" t="s">
        <v>44</v>
      </c>
      <c r="C16" s="76"/>
      <c r="D16" s="76"/>
      <c r="E16" s="42" t="s">
        <v>233</v>
      </c>
      <c r="F16" s="42" t="s">
        <v>234</v>
      </c>
      <c r="G16" s="45" t="s">
        <v>16</v>
      </c>
      <c r="H16" s="45" t="s">
        <v>203</v>
      </c>
      <c r="I16" s="15" t="s">
        <v>290</v>
      </c>
      <c r="J16" s="10"/>
      <c r="K16" s="25">
        <v>60</v>
      </c>
      <c r="L16" s="10"/>
    </row>
    <row r="17" spans="1:12" ht="15.75">
      <c r="A17" s="1">
        <v>14</v>
      </c>
      <c r="B17" s="1" t="s">
        <v>44</v>
      </c>
      <c r="C17" s="76"/>
      <c r="D17" s="76"/>
      <c r="E17" s="42" t="s">
        <v>235</v>
      </c>
      <c r="F17" s="42" t="s">
        <v>236</v>
      </c>
      <c r="G17" s="45" t="s">
        <v>16</v>
      </c>
      <c r="H17" s="45" t="s">
        <v>203</v>
      </c>
      <c r="I17" s="15" t="s">
        <v>291</v>
      </c>
      <c r="J17" s="10"/>
      <c r="K17" s="25">
        <v>63.1</v>
      </c>
      <c r="L17" s="10"/>
    </row>
    <row r="18" spans="1:12" ht="15.75">
      <c r="A18" s="1">
        <v>15</v>
      </c>
      <c r="B18" s="1" t="s">
        <v>44</v>
      </c>
      <c r="C18" s="76"/>
      <c r="D18" s="76"/>
      <c r="E18" s="42" t="s">
        <v>237</v>
      </c>
      <c r="F18" s="42" t="s">
        <v>238</v>
      </c>
      <c r="G18" s="45" t="s">
        <v>16</v>
      </c>
      <c r="H18" s="45" t="s">
        <v>203</v>
      </c>
      <c r="I18" s="15" t="s">
        <v>292</v>
      </c>
      <c r="J18" s="10"/>
      <c r="K18" s="25">
        <v>65.81</v>
      </c>
      <c r="L18" s="10"/>
    </row>
    <row r="19" spans="1:12" ht="15.75">
      <c r="A19" s="1">
        <v>16</v>
      </c>
      <c r="B19" s="1" t="s">
        <v>44</v>
      </c>
      <c r="C19" s="76"/>
      <c r="D19" s="76"/>
      <c r="E19" s="42" t="s">
        <v>239</v>
      </c>
      <c r="F19" s="42" t="s">
        <v>240</v>
      </c>
      <c r="G19" s="45" t="s">
        <v>16</v>
      </c>
      <c r="H19" s="45" t="s">
        <v>203</v>
      </c>
      <c r="I19" s="15" t="s">
        <v>293</v>
      </c>
      <c r="J19" s="10"/>
      <c r="K19" s="25">
        <v>60.9</v>
      </c>
      <c r="L19" s="10"/>
    </row>
    <row r="20" spans="1:12" ht="15.75">
      <c r="A20" s="1">
        <v>17</v>
      </c>
      <c r="B20" s="1" t="s">
        <v>44</v>
      </c>
      <c r="C20" s="76"/>
      <c r="D20" s="76"/>
      <c r="E20" s="42" t="s">
        <v>241</v>
      </c>
      <c r="F20" s="42" t="s">
        <v>242</v>
      </c>
      <c r="G20" s="45" t="s">
        <v>16</v>
      </c>
      <c r="H20" s="45" t="s">
        <v>203</v>
      </c>
      <c r="I20" s="15" t="s">
        <v>294</v>
      </c>
      <c r="J20" s="10"/>
      <c r="K20" s="25">
        <v>64.14</v>
      </c>
      <c r="L20" s="10"/>
    </row>
    <row r="21" spans="1:12" ht="15.75">
      <c r="A21" s="1">
        <v>18</v>
      </c>
      <c r="B21" s="1" t="s">
        <v>44</v>
      </c>
      <c r="C21" s="76"/>
      <c r="D21" s="76"/>
      <c r="E21" s="42" t="s">
        <v>243</v>
      </c>
      <c r="F21" s="42" t="s">
        <v>244</v>
      </c>
      <c r="G21" s="45" t="s">
        <v>19</v>
      </c>
      <c r="H21" s="45" t="s">
        <v>203</v>
      </c>
      <c r="I21" s="15" t="s">
        <v>295</v>
      </c>
      <c r="J21" s="10"/>
      <c r="K21" s="25">
        <v>55.5</v>
      </c>
      <c r="L21" s="10"/>
    </row>
    <row r="22" spans="1:12" ht="15.75">
      <c r="A22" s="1">
        <v>19</v>
      </c>
      <c r="B22" s="1" t="s">
        <v>44</v>
      </c>
      <c r="C22" s="76"/>
      <c r="D22" s="76"/>
      <c r="E22" s="42" t="s">
        <v>245</v>
      </c>
      <c r="F22" s="42" t="s">
        <v>246</v>
      </c>
      <c r="G22" s="45" t="s">
        <v>16</v>
      </c>
      <c r="H22" s="45" t="s">
        <v>203</v>
      </c>
      <c r="I22" s="15" t="s">
        <v>296</v>
      </c>
      <c r="J22" s="10"/>
      <c r="K22" s="25">
        <v>60</v>
      </c>
      <c r="L22" s="10"/>
    </row>
    <row r="23" spans="1:12" ht="15.75">
      <c r="A23" s="1">
        <v>20</v>
      </c>
      <c r="B23" s="1" t="s">
        <v>44</v>
      </c>
      <c r="C23" s="76"/>
      <c r="D23" s="76"/>
      <c r="E23" s="42" t="s">
        <v>247</v>
      </c>
      <c r="F23" s="42" t="s">
        <v>248</v>
      </c>
      <c r="G23" s="45" t="s">
        <v>16</v>
      </c>
      <c r="H23" s="45" t="s">
        <v>203</v>
      </c>
      <c r="I23" s="15" t="s">
        <v>297</v>
      </c>
      <c r="J23" s="10"/>
      <c r="K23" s="25">
        <v>61.5</v>
      </c>
      <c r="L23" s="10"/>
    </row>
    <row r="24" spans="1:12" ht="15.75">
      <c r="A24" s="1">
        <v>21</v>
      </c>
      <c r="B24" s="1" t="s">
        <v>44</v>
      </c>
      <c r="C24" s="76"/>
      <c r="D24" s="76"/>
      <c r="E24" s="42" t="s">
        <v>249</v>
      </c>
      <c r="F24" s="42" t="s">
        <v>250</v>
      </c>
      <c r="G24" s="45" t="s">
        <v>18</v>
      </c>
      <c r="H24" s="45" t="s">
        <v>203</v>
      </c>
      <c r="I24" s="15" t="s">
        <v>298</v>
      </c>
      <c r="J24" s="10"/>
      <c r="K24" s="25">
        <v>57</v>
      </c>
      <c r="L24" s="10"/>
    </row>
    <row r="25" spans="1:12" ht="15.75">
      <c r="A25" s="1">
        <v>22</v>
      </c>
      <c r="B25" s="1" t="s">
        <v>44</v>
      </c>
      <c r="C25" s="76"/>
      <c r="D25" s="76"/>
      <c r="E25" s="42" t="s">
        <v>251</v>
      </c>
      <c r="F25" s="42" t="s">
        <v>252</v>
      </c>
      <c r="G25" s="45" t="s">
        <v>16</v>
      </c>
      <c r="H25" s="45" t="s">
        <v>203</v>
      </c>
      <c r="I25" s="15" t="s">
        <v>299</v>
      </c>
      <c r="J25" s="10"/>
      <c r="K25" s="25">
        <v>60</v>
      </c>
      <c r="L25" s="10"/>
    </row>
    <row r="26" spans="1:12" ht="15.75">
      <c r="A26" s="1">
        <v>23</v>
      </c>
      <c r="B26" s="1" t="s">
        <v>44</v>
      </c>
      <c r="C26" s="76"/>
      <c r="D26" s="76"/>
      <c r="E26" s="42" t="s">
        <v>253</v>
      </c>
      <c r="F26" s="42" t="s">
        <v>254</v>
      </c>
      <c r="G26" s="45" t="s">
        <v>19</v>
      </c>
      <c r="H26" s="45" t="s">
        <v>203</v>
      </c>
      <c r="I26" s="15" t="s">
        <v>300</v>
      </c>
      <c r="J26" s="10"/>
      <c r="K26" s="25">
        <v>58.7</v>
      </c>
      <c r="L26" s="10"/>
    </row>
    <row r="27" spans="1:12" ht="31.5">
      <c r="A27" s="1">
        <v>24</v>
      </c>
      <c r="B27" s="1" t="s">
        <v>44</v>
      </c>
      <c r="C27" s="76"/>
      <c r="D27" s="76"/>
      <c r="E27" s="42" t="s">
        <v>255</v>
      </c>
      <c r="F27" s="42" t="s">
        <v>256</v>
      </c>
      <c r="G27" s="45" t="s">
        <v>16</v>
      </c>
      <c r="H27" s="45" t="s">
        <v>203</v>
      </c>
      <c r="I27" s="15" t="s">
        <v>301</v>
      </c>
      <c r="J27" s="10"/>
      <c r="K27" s="25">
        <v>60</v>
      </c>
      <c r="L27" s="10"/>
    </row>
    <row r="28" spans="1:12" ht="15.75">
      <c r="A28" s="1">
        <v>25</v>
      </c>
      <c r="B28" s="1" t="s">
        <v>44</v>
      </c>
      <c r="C28" s="76"/>
      <c r="D28" s="76"/>
      <c r="E28" s="42" t="s">
        <v>257</v>
      </c>
      <c r="F28" s="42" t="s">
        <v>258</v>
      </c>
      <c r="G28" s="45" t="s">
        <v>16</v>
      </c>
      <c r="H28" s="45" t="s">
        <v>203</v>
      </c>
      <c r="I28" s="15" t="s">
        <v>302</v>
      </c>
      <c r="J28" s="10"/>
      <c r="K28" s="25">
        <v>63</v>
      </c>
      <c r="L28" s="10"/>
    </row>
    <row r="29" spans="1:12" ht="15.75">
      <c r="A29" s="1">
        <v>26</v>
      </c>
      <c r="B29" s="1" t="s">
        <v>44</v>
      </c>
      <c r="C29" s="76"/>
      <c r="D29" s="76"/>
      <c r="E29" s="42" t="s">
        <v>259</v>
      </c>
      <c r="F29" s="42" t="s">
        <v>260</v>
      </c>
      <c r="G29" s="45" t="s">
        <v>16</v>
      </c>
      <c r="H29" s="45" t="s">
        <v>203</v>
      </c>
      <c r="I29" s="15" t="s">
        <v>303</v>
      </c>
      <c r="J29" s="10"/>
      <c r="K29" s="25">
        <v>65.58</v>
      </c>
      <c r="L29" s="10"/>
    </row>
    <row r="30" spans="1:12" ht="15.75">
      <c r="A30" s="1">
        <v>27</v>
      </c>
      <c r="B30" s="1" t="s">
        <v>44</v>
      </c>
      <c r="C30" s="76"/>
      <c r="D30" s="76"/>
      <c r="E30" s="42" t="s">
        <v>261</v>
      </c>
      <c r="F30" s="42" t="s">
        <v>262</v>
      </c>
      <c r="G30" s="45" t="s">
        <v>16</v>
      </c>
      <c r="H30" s="45" t="s">
        <v>33</v>
      </c>
      <c r="I30" s="15" t="s">
        <v>304</v>
      </c>
      <c r="J30" s="10"/>
      <c r="K30" s="25">
        <v>63.5</v>
      </c>
      <c r="L30" s="10"/>
    </row>
    <row r="31" spans="1:12" s="9" customFormat="1" ht="15.75">
      <c r="A31" s="6">
        <v>28</v>
      </c>
      <c r="B31" s="6" t="s">
        <v>44</v>
      </c>
      <c r="C31" s="76"/>
      <c r="D31" s="76"/>
      <c r="E31" s="42" t="s">
        <v>263</v>
      </c>
      <c r="F31" s="42" t="s">
        <v>264</v>
      </c>
      <c r="G31" s="45" t="s">
        <v>16</v>
      </c>
      <c r="H31" s="45" t="s">
        <v>203</v>
      </c>
      <c r="I31" s="15" t="s">
        <v>305</v>
      </c>
      <c r="J31" s="49"/>
      <c r="K31" s="45">
        <v>65</v>
      </c>
      <c r="L31" s="49"/>
    </row>
    <row r="32" spans="1:12" s="9" customFormat="1" ht="15.75">
      <c r="A32" s="1">
        <v>29</v>
      </c>
      <c r="B32" s="6" t="s">
        <v>44</v>
      </c>
      <c r="C32" s="76"/>
      <c r="D32" s="76"/>
      <c r="E32" s="42" t="s">
        <v>265</v>
      </c>
      <c r="F32" s="42" t="s">
        <v>266</v>
      </c>
      <c r="G32" s="45" t="s">
        <v>16</v>
      </c>
      <c r="H32" s="45" t="s">
        <v>203</v>
      </c>
      <c r="I32" s="15" t="s">
        <v>306</v>
      </c>
      <c r="J32" s="45"/>
      <c r="K32" s="45">
        <v>61.95</v>
      </c>
      <c r="L32" s="49"/>
    </row>
    <row r="33" spans="1:12" ht="15.75">
      <c r="A33" s="6">
        <v>30</v>
      </c>
      <c r="B33" s="6" t="s">
        <v>44</v>
      </c>
      <c r="C33" s="76"/>
      <c r="D33" s="76"/>
      <c r="E33" s="42" t="s">
        <v>267</v>
      </c>
      <c r="F33" s="42" t="s">
        <v>268</v>
      </c>
      <c r="G33" s="45" t="s">
        <v>16</v>
      </c>
      <c r="H33" s="45" t="s">
        <v>203</v>
      </c>
      <c r="I33" s="15" t="s">
        <v>307</v>
      </c>
      <c r="J33" s="25"/>
      <c r="K33" s="45">
        <v>64.2</v>
      </c>
      <c r="L33" s="10"/>
    </row>
  </sheetData>
  <mergeCells count="14">
    <mergeCell ref="K2:L2"/>
    <mergeCell ref="A1:L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E2:E3"/>
    <mergeCell ref="C4:C33"/>
    <mergeCell ref="D4:D33"/>
  </mergeCells>
  <conditionalFormatting sqref="E7:F8">
    <cfRule type="expression" dxfId="29" priority="16">
      <formula>($V4="Y")</formula>
    </cfRule>
  </conditionalFormatting>
  <conditionalFormatting sqref="F13">
    <cfRule type="expression" dxfId="28" priority="15">
      <formula>($V10="Y")</formula>
    </cfRule>
  </conditionalFormatting>
  <conditionalFormatting sqref="E7:F8">
    <cfRule type="expression" dxfId="27" priority="14">
      <formula>($V4="Y")</formula>
    </cfRule>
  </conditionalFormatting>
  <conditionalFormatting sqref="F13">
    <cfRule type="expression" dxfId="26" priority="13">
      <formula>($V10="Y")</formula>
    </cfRule>
  </conditionalFormatting>
  <conditionalFormatting sqref="E7:F8">
    <cfRule type="expression" dxfId="25" priority="12">
      <formula>($V4="Y")</formula>
    </cfRule>
  </conditionalFormatting>
  <conditionalFormatting sqref="F13">
    <cfRule type="expression" dxfId="24" priority="11">
      <formula>($V10="Y")</formula>
    </cfRule>
  </conditionalFormatting>
  <conditionalFormatting sqref="E7:F8">
    <cfRule type="expression" dxfId="23" priority="10">
      <formula>($V4="Y")</formula>
    </cfRule>
  </conditionalFormatting>
  <conditionalFormatting sqref="F13">
    <cfRule type="expression" dxfId="22" priority="9">
      <formula>($V10="Y")</formula>
    </cfRule>
  </conditionalFormatting>
  <conditionalFormatting sqref="E7:F8">
    <cfRule type="expression" dxfId="21" priority="8">
      <formula>($V4="Y")</formula>
    </cfRule>
  </conditionalFormatting>
  <conditionalFormatting sqref="F13">
    <cfRule type="expression" dxfId="20" priority="7">
      <formula>($V10="Y")</formula>
    </cfRule>
  </conditionalFormatting>
  <conditionalFormatting sqref="E7:F8">
    <cfRule type="expression" dxfId="19" priority="6">
      <formula>($V4="Y")</formula>
    </cfRule>
  </conditionalFormatting>
  <conditionalFormatting sqref="F13">
    <cfRule type="expression" dxfId="18" priority="5">
      <formula>($V10="Y")</formula>
    </cfRule>
  </conditionalFormatting>
  <conditionalFormatting sqref="E7:F7">
    <cfRule type="expression" dxfId="17" priority="4">
      <formula>($U5="Y")</formula>
    </cfRule>
  </conditionalFormatting>
  <conditionalFormatting sqref="F12">
    <cfRule type="expression" dxfId="16" priority="3">
      <formula>($U9="Y")</formula>
    </cfRule>
  </conditionalFormatting>
  <conditionalFormatting sqref="E7:F7">
    <cfRule type="expression" dxfId="15" priority="2">
      <formula>($U5="Y")</formula>
    </cfRule>
  </conditionalFormatting>
  <conditionalFormatting sqref="F12">
    <cfRule type="expression" dxfId="14" priority="1">
      <formula>($U9="Y")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sqref="A1:L1"/>
    </sheetView>
  </sheetViews>
  <sheetFormatPr defaultRowHeight="15"/>
  <cols>
    <col min="1" max="1" width="5.28515625" bestFit="1" customWidth="1"/>
    <col min="2" max="2" width="15.85546875" bestFit="1" customWidth="1"/>
    <col min="3" max="3" width="16.140625" bestFit="1" customWidth="1"/>
    <col min="4" max="4" width="16.140625" customWidth="1"/>
    <col min="5" max="5" width="21.42578125" bestFit="1" customWidth="1"/>
    <col min="6" max="6" width="29.85546875" bestFit="1" customWidth="1"/>
    <col min="7" max="7" width="8.7109375" bestFit="1" customWidth="1"/>
    <col min="8" max="8" width="20.140625" bestFit="1" customWidth="1"/>
    <col min="9" max="9" width="13.85546875" bestFit="1" customWidth="1"/>
    <col min="12" max="12" width="20" customWidth="1"/>
  </cols>
  <sheetData>
    <row r="1" spans="1:12" ht="20.25">
      <c r="A1" s="78" t="s">
        <v>657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>
      <c r="A2" s="72" t="s">
        <v>0</v>
      </c>
      <c r="B2" s="72" t="s">
        <v>1</v>
      </c>
      <c r="C2" s="72" t="s">
        <v>2</v>
      </c>
      <c r="D2" s="72" t="s">
        <v>3</v>
      </c>
      <c r="E2" s="74" t="s">
        <v>48</v>
      </c>
      <c r="F2" s="72" t="s">
        <v>49</v>
      </c>
      <c r="G2" s="72" t="s">
        <v>7</v>
      </c>
      <c r="H2" s="72" t="s">
        <v>4</v>
      </c>
      <c r="I2" s="72" t="s">
        <v>5</v>
      </c>
      <c r="J2" s="72" t="s">
        <v>20</v>
      </c>
      <c r="K2" s="77" t="s">
        <v>6</v>
      </c>
      <c r="L2" s="77"/>
    </row>
    <row r="3" spans="1:12" ht="75">
      <c r="A3" s="73"/>
      <c r="B3" s="73"/>
      <c r="C3" s="73"/>
      <c r="D3" s="73"/>
      <c r="E3" s="79"/>
      <c r="F3" s="73"/>
      <c r="G3" s="73"/>
      <c r="H3" s="73"/>
      <c r="I3" s="73"/>
      <c r="J3" s="73"/>
      <c r="K3" s="3" t="s">
        <v>9</v>
      </c>
      <c r="L3" s="4" t="s">
        <v>8</v>
      </c>
    </row>
    <row r="4" spans="1:12" ht="15.75">
      <c r="A4" s="1">
        <v>1</v>
      </c>
      <c r="B4" s="1" t="s">
        <v>45</v>
      </c>
      <c r="C4" s="76">
        <v>30</v>
      </c>
      <c r="D4" s="76">
        <v>9</v>
      </c>
      <c r="E4" s="22" t="s">
        <v>577</v>
      </c>
      <c r="F4" s="22" t="s">
        <v>528</v>
      </c>
      <c r="G4" s="25" t="s">
        <v>576</v>
      </c>
      <c r="H4" s="25" t="s">
        <v>17</v>
      </c>
      <c r="I4" s="28" t="s">
        <v>546</v>
      </c>
      <c r="J4" s="1"/>
      <c r="K4" s="13">
        <v>68</v>
      </c>
      <c r="L4" s="1"/>
    </row>
    <row r="5" spans="1:12" ht="31.5">
      <c r="A5" s="1">
        <v>2</v>
      </c>
      <c r="B5" s="1" t="s">
        <v>45</v>
      </c>
      <c r="C5" s="76"/>
      <c r="D5" s="76"/>
      <c r="E5" s="22" t="s">
        <v>540</v>
      </c>
      <c r="F5" s="22" t="s">
        <v>541</v>
      </c>
      <c r="G5" s="26" t="s">
        <v>576</v>
      </c>
      <c r="H5" s="26" t="s">
        <v>578</v>
      </c>
      <c r="I5" s="28" t="s">
        <v>547</v>
      </c>
      <c r="J5" s="1"/>
      <c r="K5" s="26">
        <v>60</v>
      </c>
      <c r="L5" s="1"/>
    </row>
    <row r="6" spans="1:12" ht="15.75">
      <c r="A6" s="1">
        <v>3</v>
      </c>
      <c r="B6" s="1" t="s">
        <v>45</v>
      </c>
      <c r="C6" s="76"/>
      <c r="D6" s="76"/>
      <c r="E6" s="22" t="s">
        <v>579</v>
      </c>
      <c r="F6" s="22" t="s">
        <v>580</v>
      </c>
      <c r="G6" s="25" t="s">
        <v>19</v>
      </c>
      <c r="H6" s="25" t="s">
        <v>203</v>
      </c>
      <c r="I6" s="28" t="s">
        <v>548</v>
      </c>
      <c r="J6" s="1"/>
      <c r="K6" s="26">
        <v>64.400000000000006</v>
      </c>
      <c r="L6" s="1"/>
    </row>
    <row r="7" spans="1:12" ht="31.5">
      <c r="A7" s="1">
        <v>4</v>
      </c>
      <c r="B7" s="1" t="s">
        <v>45</v>
      </c>
      <c r="C7" s="76"/>
      <c r="D7" s="76"/>
      <c r="E7" s="22" t="s">
        <v>542</v>
      </c>
      <c r="F7" s="22" t="s">
        <v>543</v>
      </c>
      <c r="G7" s="25" t="s">
        <v>576</v>
      </c>
      <c r="H7" s="25" t="s">
        <v>17</v>
      </c>
      <c r="I7" s="28" t="s">
        <v>549</v>
      </c>
      <c r="J7" s="1"/>
      <c r="K7" s="26">
        <v>60</v>
      </c>
      <c r="L7" s="1"/>
    </row>
    <row r="8" spans="1:12" ht="15.75">
      <c r="A8" s="1">
        <v>5</v>
      </c>
      <c r="B8" s="1" t="s">
        <v>45</v>
      </c>
      <c r="C8" s="76"/>
      <c r="D8" s="76"/>
      <c r="E8" s="21" t="s">
        <v>544</v>
      </c>
      <c r="F8" s="21" t="s">
        <v>545</v>
      </c>
      <c r="G8" s="25" t="s">
        <v>18</v>
      </c>
      <c r="H8" s="25" t="s">
        <v>203</v>
      </c>
      <c r="I8" s="28" t="s">
        <v>550</v>
      </c>
      <c r="J8" s="1"/>
      <c r="K8" s="26">
        <v>72</v>
      </c>
      <c r="L8" s="1"/>
    </row>
    <row r="9" spans="1:12" ht="15.75">
      <c r="A9" s="1">
        <v>6</v>
      </c>
      <c r="B9" s="1" t="s">
        <v>45</v>
      </c>
      <c r="C9" s="76"/>
      <c r="D9" s="76"/>
      <c r="E9" s="21" t="s">
        <v>581</v>
      </c>
      <c r="F9" s="21" t="s">
        <v>582</v>
      </c>
      <c r="G9" s="25" t="s">
        <v>576</v>
      </c>
      <c r="H9" s="25" t="s">
        <v>203</v>
      </c>
      <c r="I9" s="28" t="s">
        <v>551</v>
      </c>
      <c r="J9" s="1"/>
      <c r="K9" s="26">
        <v>62.2</v>
      </c>
      <c r="L9" s="1"/>
    </row>
    <row r="10" spans="1:12" ht="15.75">
      <c r="A10" s="1">
        <v>7</v>
      </c>
      <c r="B10" s="1" t="s">
        <v>45</v>
      </c>
      <c r="C10" s="76"/>
      <c r="D10" s="76"/>
      <c r="E10" s="34" t="s">
        <v>583</v>
      </c>
      <c r="F10" s="34" t="s">
        <v>584</v>
      </c>
      <c r="G10" s="26" t="s">
        <v>576</v>
      </c>
      <c r="H10" s="26" t="s">
        <v>203</v>
      </c>
      <c r="I10" s="28" t="s">
        <v>589</v>
      </c>
      <c r="J10" s="1"/>
      <c r="K10" s="13">
        <v>58</v>
      </c>
      <c r="L10" s="1"/>
    </row>
    <row r="11" spans="1:12" ht="15.75">
      <c r="A11" s="1">
        <v>8</v>
      </c>
      <c r="B11" s="1" t="s">
        <v>45</v>
      </c>
      <c r="C11" s="76"/>
      <c r="D11" s="76"/>
      <c r="E11" s="34" t="s">
        <v>585</v>
      </c>
      <c r="F11" s="34" t="s">
        <v>586</v>
      </c>
      <c r="G11" s="26" t="s">
        <v>576</v>
      </c>
      <c r="H11" s="26" t="s">
        <v>203</v>
      </c>
      <c r="I11" s="28" t="s">
        <v>590</v>
      </c>
      <c r="J11" s="1"/>
      <c r="K11" s="13">
        <v>65</v>
      </c>
      <c r="L11" s="1"/>
    </row>
    <row r="12" spans="1:12" ht="15.75">
      <c r="A12" s="1">
        <v>9</v>
      </c>
      <c r="B12" s="1" t="s">
        <v>45</v>
      </c>
      <c r="C12" s="76"/>
      <c r="D12" s="76"/>
      <c r="E12" s="34" t="s">
        <v>587</v>
      </c>
      <c r="F12" s="34" t="s">
        <v>588</v>
      </c>
      <c r="G12" s="26" t="s">
        <v>576</v>
      </c>
      <c r="H12" s="26" t="s">
        <v>203</v>
      </c>
      <c r="I12" s="28" t="s">
        <v>591</v>
      </c>
      <c r="J12" s="1"/>
      <c r="K12" s="13">
        <v>60</v>
      </c>
      <c r="L12" s="1"/>
    </row>
  </sheetData>
  <mergeCells count="14">
    <mergeCell ref="A1:L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E2:E3"/>
    <mergeCell ref="D4:D12"/>
    <mergeCell ref="C4:C12"/>
    <mergeCell ref="K2:L2"/>
  </mergeCells>
  <conditionalFormatting sqref="E7:F8">
    <cfRule type="expression" dxfId="13" priority="8">
      <formula>($V4="Y")</formula>
    </cfRule>
  </conditionalFormatting>
  <conditionalFormatting sqref="E7:F8">
    <cfRule type="expression" dxfId="12" priority="6">
      <formula>($V4="Y")</formula>
    </cfRule>
  </conditionalFormatting>
  <conditionalFormatting sqref="E7:F8">
    <cfRule type="expression" dxfId="11" priority="4">
      <formula>($V4="Y")</formula>
    </cfRule>
  </conditionalFormatting>
  <conditionalFormatting sqref="E7:F8">
    <cfRule type="expression" dxfId="10" priority="2">
      <formula>($V4="Y")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workbookViewId="0">
      <selection activeCell="L55" sqref="A46:L55"/>
    </sheetView>
  </sheetViews>
  <sheetFormatPr defaultRowHeight="15"/>
  <cols>
    <col min="1" max="1" width="3.28515625" customWidth="1"/>
    <col min="2" max="2" width="9.5703125" customWidth="1"/>
    <col min="3" max="3" width="10.5703125" customWidth="1"/>
    <col min="4" max="4" width="9.7109375" customWidth="1"/>
    <col min="5" max="5" width="21.42578125" bestFit="1" customWidth="1"/>
    <col min="6" max="6" width="25.7109375" customWidth="1"/>
    <col min="8" max="8" width="16.7109375" customWidth="1"/>
    <col min="9" max="9" width="10.42578125" customWidth="1"/>
    <col min="10" max="10" width="11.140625" customWidth="1"/>
    <col min="11" max="11" width="11.28515625" customWidth="1"/>
    <col min="12" max="12" width="14" customWidth="1"/>
  </cols>
  <sheetData>
    <row r="1" spans="1:12" ht="20.25">
      <c r="A1" s="78" t="s">
        <v>309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>
      <c r="A2" s="72" t="s">
        <v>0</v>
      </c>
      <c r="B2" s="72" t="s">
        <v>1</v>
      </c>
      <c r="C2" s="72" t="s">
        <v>2</v>
      </c>
      <c r="D2" s="72" t="s">
        <v>3</v>
      </c>
      <c r="E2" s="74" t="s">
        <v>48</v>
      </c>
      <c r="F2" s="72" t="s">
        <v>49</v>
      </c>
      <c r="G2" s="72" t="s">
        <v>7</v>
      </c>
      <c r="H2" s="72" t="s">
        <v>4</v>
      </c>
      <c r="I2" s="72" t="s">
        <v>5</v>
      </c>
      <c r="J2" s="72" t="s">
        <v>20</v>
      </c>
      <c r="K2" s="77" t="s">
        <v>6</v>
      </c>
      <c r="L2" s="77"/>
    </row>
    <row r="3" spans="1:12" ht="88.5" customHeight="1">
      <c r="A3" s="73"/>
      <c r="B3" s="73"/>
      <c r="C3" s="73"/>
      <c r="D3" s="73"/>
      <c r="E3" s="75"/>
      <c r="F3" s="73"/>
      <c r="G3" s="73"/>
      <c r="H3" s="73"/>
      <c r="I3" s="73"/>
      <c r="J3" s="73"/>
      <c r="K3" s="3" t="s">
        <v>9</v>
      </c>
      <c r="L3" s="4" t="s">
        <v>8</v>
      </c>
    </row>
    <row r="4" spans="1:12" ht="20.25">
      <c r="A4" s="83" t="s">
        <v>310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.75">
      <c r="A5" s="54">
        <v>1</v>
      </c>
      <c r="B5" s="54" t="s">
        <v>47</v>
      </c>
      <c r="C5" s="85">
        <v>30</v>
      </c>
      <c r="D5" s="85">
        <v>12</v>
      </c>
      <c r="E5" s="55" t="s">
        <v>311</v>
      </c>
      <c r="F5" s="55" t="s">
        <v>312</v>
      </c>
      <c r="G5" s="56" t="s">
        <v>18</v>
      </c>
      <c r="H5" s="56" t="s">
        <v>203</v>
      </c>
      <c r="I5" s="57" t="s">
        <v>327</v>
      </c>
      <c r="J5" s="54"/>
      <c r="K5" s="56">
        <v>58.5</v>
      </c>
      <c r="L5" s="54"/>
    </row>
    <row r="6" spans="1:12" ht="15.75">
      <c r="A6" s="54">
        <v>2</v>
      </c>
      <c r="B6" s="54" t="s">
        <v>47</v>
      </c>
      <c r="C6" s="86"/>
      <c r="D6" s="86"/>
      <c r="E6" s="55" t="s">
        <v>313</v>
      </c>
      <c r="F6" s="55" t="s">
        <v>314</v>
      </c>
      <c r="G6" s="56" t="s">
        <v>16</v>
      </c>
      <c r="H6" s="56" t="s">
        <v>203</v>
      </c>
      <c r="I6" s="57" t="s">
        <v>328</v>
      </c>
      <c r="J6" s="54"/>
      <c r="K6" s="56">
        <v>62.5</v>
      </c>
      <c r="L6" s="54"/>
    </row>
    <row r="7" spans="1:12" ht="15.75">
      <c r="A7" s="54">
        <v>3</v>
      </c>
      <c r="B7" s="54" t="s">
        <v>47</v>
      </c>
      <c r="C7" s="86"/>
      <c r="D7" s="86"/>
      <c r="E7" s="55" t="s">
        <v>315</v>
      </c>
      <c r="F7" s="55" t="s">
        <v>316</v>
      </c>
      <c r="G7" s="56" t="s">
        <v>16</v>
      </c>
      <c r="H7" s="56" t="s">
        <v>203</v>
      </c>
      <c r="I7" s="57" t="s">
        <v>329</v>
      </c>
      <c r="J7" s="54"/>
      <c r="K7" s="56">
        <v>68</v>
      </c>
      <c r="L7" s="54"/>
    </row>
    <row r="8" spans="1:12" ht="15.75">
      <c r="A8" s="54">
        <v>4</v>
      </c>
      <c r="B8" s="54" t="s">
        <v>47</v>
      </c>
      <c r="C8" s="86"/>
      <c r="D8" s="86"/>
      <c r="E8" s="58" t="s">
        <v>317</v>
      </c>
      <c r="F8" s="58" t="s">
        <v>318</v>
      </c>
      <c r="G8" s="56" t="s">
        <v>16</v>
      </c>
      <c r="H8" s="56" t="s">
        <v>203</v>
      </c>
      <c r="I8" s="57" t="s">
        <v>330</v>
      </c>
      <c r="J8" s="54"/>
      <c r="K8" s="56">
        <v>61</v>
      </c>
      <c r="L8" s="54"/>
    </row>
    <row r="9" spans="1:12" ht="15.75">
      <c r="A9" s="54">
        <v>5</v>
      </c>
      <c r="B9" s="54" t="s">
        <v>47</v>
      </c>
      <c r="C9" s="86"/>
      <c r="D9" s="86"/>
      <c r="E9" s="58" t="s">
        <v>319</v>
      </c>
      <c r="F9" s="58" t="s">
        <v>320</v>
      </c>
      <c r="G9" s="56" t="s">
        <v>16</v>
      </c>
      <c r="H9" s="56" t="s">
        <v>203</v>
      </c>
      <c r="I9" s="57" t="s">
        <v>331</v>
      </c>
      <c r="J9" s="59"/>
      <c r="K9" s="56">
        <v>64.7</v>
      </c>
      <c r="L9" s="60"/>
    </row>
    <row r="10" spans="1:12" ht="15.75">
      <c r="A10" s="54">
        <v>6</v>
      </c>
      <c r="B10" s="54" t="s">
        <v>47</v>
      </c>
      <c r="C10" s="86"/>
      <c r="D10" s="86"/>
      <c r="E10" s="58" t="s">
        <v>321</v>
      </c>
      <c r="F10" s="58" t="s">
        <v>322</v>
      </c>
      <c r="G10" s="56" t="s">
        <v>16</v>
      </c>
      <c r="H10" s="56" t="s">
        <v>203</v>
      </c>
      <c r="I10" s="57" t="s">
        <v>332</v>
      </c>
      <c r="J10" s="54"/>
      <c r="K10" s="56">
        <v>78</v>
      </c>
      <c r="L10" s="54"/>
    </row>
    <row r="11" spans="1:12" ht="15.75">
      <c r="A11" s="54">
        <v>7</v>
      </c>
      <c r="B11" s="54" t="s">
        <v>47</v>
      </c>
      <c r="C11" s="86"/>
      <c r="D11" s="86"/>
      <c r="E11" s="58" t="s">
        <v>323</v>
      </c>
      <c r="F11" s="58" t="s">
        <v>324</v>
      </c>
      <c r="G11" s="56" t="s">
        <v>18</v>
      </c>
      <c r="H11" s="56" t="s">
        <v>203</v>
      </c>
      <c r="I11" s="57" t="s">
        <v>333</v>
      </c>
      <c r="J11" s="54"/>
      <c r="K11" s="56">
        <v>72.5</v>
      </c>
      <c r="L11" s="54"/>
    </row>
    <row r="12" spans="1:12" ht="15.75">
      <c r="A12" s="54">
        <v>8</v>
      </c>
      <c r="B12" s="54" t="s">
        <v>47</v>
      </c>
      <c r="C12" s="86"/>
      <c r="D12" s="86"/>
      <c r="E12" s="58" t="s">
        <v>325</v>
      </c>
      <c r="F12" s="58" t="s">
        <v>326</v>
      </c>
      <c r="G12" s="56" t="s">
        <v>16</v>
      </c>
      <c r="H12" s="56" t="s">
        <v>203</v>
      </c>
      <c r="I12" s="57" t="s">
        <v>334</v>
      </c>
      <c r="J12" s="54"/>
      <c r="K12" s="51">
        <v>62.3</v>
      </c>
      <c r="L12" s="54"/>
    </row>
    <row r="13" spans="1:12" ht="15.75">
      <c r="A13" s="54">
        <v>9</v>
      </c>
      <c r="B13" s="54" t="s">
        <v>47</v>
      </c>
      <c r="C13" s="86"/>
      <c r="D13" s="86"/>
      <c r="E13" s="61" t="s">
        <v>564</v>
      </c>
      <c r="F13" s="61" t="s">
        <v>565</v>
      </c>
      <c r="G13" s="56" t="s">
        <v>16</v>
      </c>
      <c r="H13" s="56" t="s">
        <v>203</v>
      </c>
      <c r="I13" s="57" t="s">
        <v>566</v>
      </c>
      <c r="J13" s="54"/>
      <c r="K13" s="56">
        <v>67.5</v>
      </c>
      <c r="L13" s="54"/>
    </row>
    <row r="14" spans="1:12" ht="15.75">
      <c r="A14" s="54">
        <v>10</v>
      </c>
      <c r="B14" s="54" t="s">
        <v>47</v>
      </c>
      <c r="C14" s="86"/>
      <c r="D14" s="86"/>
      <c r="E14" s="61" t="s">
        <v>567</v>
      </c>
      <c r="F14" s="17" t="s">
        <v>524</v>
      </c>
      <c r="G14" s="56" t="s">
        <v>18</v>
      </c>
      <c r="H14" s="56" t="s">
        <v>203</v>
      </c>
      <c r="I14" s="57" t="s">
        <v>568</v>
      </c>
      <c r="J14" s="54"/>
      <c r="K14" s="56">
        <v>67</v>
      </c>
      <c r="L14" s="54"/>
    </row>
    <row r="15" spans="1:12" ht="15.75">
      <c r="A15" s="54">
        <v>11</v>
      </c>
      <c r="B15" s="54" t="s">
        <v>47</v>
      </c>
      <c r="C15" s="86"/>
      <c r="D15" s="86"/>
      <c r="E15" s="61" t="s">
        <v>569</v>
      </c>
      <c r="F15" s="17" t="s">
        <v>570</v>
      </c>
      <c r="G15" s="56" t="s">
        <v>18</v>
      </c>
      <c r="H15" s="56" t="s">
        <v>203</v>
      </c>
      <c r="I15" s="57" t="s">
        <v>571</v>
      </c>
      <c r="J15" s="54"/>
      <c r="K15" s="56">
        <v>73</v>
      </c>
      <c r="L15" s="54"/>
    </row>
    <row r="16" spans="1:12" ht="15.75">
      <c r="A16" s="54">
        <v>12</v>
      </c>
      <c r="B16" s="54" t="s">
        <v>47</v>
      </c>
      <c r="C16" s="86"/>
      <c r="D16" s="86"/>
      <c r="E16" s="61" t="s">
        <v>572</v>
      </c>
      <c r="F16" s="17" t="s">
        <v>31</v>
      </c>
      <c r="G16" s="56" t="s">
        <v>18</v>
      </c>
      <c r="H16" s="56" t="s">
        <v>203</v>
      </c>
      <c r="I16" s="57" t="s">
        <v>573</v>
      </c>
      <c r="J16" s="54"/>
      <c r="K16" s="56">
        <v>65</v>
      </c>
      <c r="L16" s="54"/>
    </row>
    <row r="17" spans="1:12" ht="20.25">
      <c r="A17" s="83" t="s">
        <v>344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15.75">
      <c r="A18" s="54">
        <v>1</v>
      </c>
      <c r="B18" s="54" t="s">
        <v>47</v>
      </c>
      <c r="C18" s="85">
        <v>30</v>
      </c>
      <c r="D18" s="85">
        <v>8</v>
      </c>
      <c r="E18" s="62" t="s">
        <v>335</v>
      </c>
      <c r="F18" s="62" t="s">
        <v>336</v>
      </c>
      <c r="G18" s="56" t="s">
        <v>16</v>
      </c>
      <c r="H18" s="56" t="s">
        <v>203</v>
      </c>
      <c r="I18" s="63" t="s">
        <v>341</v>
      </c>
      <c r="J18" s="54"/>
      <c r="K18" s="56">
        <v>63.4</v>
      </c>
      <c r="L18" s="54"/>
    </row>
    <row r="19" spans="1:12" ht="15.75">
      <c r="A19" s="54">
        <v>2</v>
      </c>
      <c r="B19" s="54" t="s">
        <v>47</v>
      </c>
      <c r="C19" s="86"/>
      <c r="D19" s="86"/>
      <c r="E19" s="64" t="s">
        <v>337</v>
      </c>
      <c r="F19" s="64" t="s">
        <v>338</v>
      </c>
      <c r="G19" s="56" t="s">
        <v>22</v>
      </c>
      <c r="H19" s="56" t="s">
        <v>203</v>
      </c>
      <c r="I19" s="65" t="s">
        <v>342</v>
      </c>
      <c r="J19" s="54"/>
      <c r="K19" s="25">
        <v>60</v>
      </c>
      <c r="L19" s="66"/>
    </row>
    <row r="20" spans="1:12" ht="15.75">
      <c r="A20" s="54">
        <v>3</v>
      </c>
      <c r="B20" s="54" t="s">
        <v>47</v>
      </c>
      <c r="C20" s="86"/>
      <c r="D20" s="86"/>
      <c r="E20" s="58" t="s">
        <v>339</v>
      </c>
      <c r="F20" s="58" t="s">
        <v>340</v>
      </c>
      <c r="G20" s="56" t="s">
        <v>16</v>
      </c>
      <c r="H20" s="56" t="s">
        <v>203</v>
      </c>
      <c r="I20" s="63" t="s">
        <v>343</v>
      </c>
      <c r="J20" s="66"/>
      <c r="K20" s="25">
        <v>68.48</v>
      </c>
      <c r="L20" s="66"/>
    </row>
    <row r="21" spans="1:12" ht="15.75">
      <c r="A21" s="54">
        <v>4</v>
      </c>
      <c r="B21" s="54" t="s">
        <v>47</v>
      </c>
      <c r="C21" s="86"/>
      <c r="D21" s="86"/>
      <c r="E21" s="42" t="s">
        <v>269</v>
      </c>
      <c r="F21" s="42" t="s">
        <v>270</v>
      </c>
      <c r="G21" s="25" t="s">
        <v>16</v>
      </c>
      <c r="H21" s="25" t="s">
        <v>203</v>
      </c>
      <c r="I21" s="65" t="s">
        <v>592</v>
      </c>
      <c r="J21" s="25"/>
      <c r="K21" s="25">
        <v>62.8</v>
      </c>
      <c r="L21" s="10"/>
    </row>
    <row r="22" spans="1:12" ht="15.75">
      <c r="A22" s="54">
        <v>5</v>
      </c>
      <c r="B22" s="54" t="s">
        <v>47</v>
      </c>
      <c r="C22" s="86"/>
      <c r="D22" s="86"/>
      <c r="E22" s="42" t="s">
        <v>271</v>
      </c>
      <c r="F22" s="42" t="s">
        <v>272</v>
      </c>
      <c r="G22" s="25" t="s">
        <v>19</v>
      </c>
      <c r="H22" s="25" t="s">
        <v>203</v>
      </c>
      <c r="I22" s="63" t="s">
        <v>593</v>
      </c>
      <c r="J22" s="25"/>
      <c r="K22" s="25">
        <v>55.3</v>
      </c>
      <c r="L22" s="10"/>
    </row>
    <row r="23" spans="1:12" ht="15.75">
      <c r="A23" s="54">
        <v>6</v>
      </c>
      <c r="B23" s="54" t="s">
        <v>47</v>
      </c>
      <c r="C23" s="86"/>
      <c r="D23" s="86"/>
      <c r="E23" s="42" t="s">
        <v>24</v>
      </c>
      <c r="F23" s="42" t="s">
        <v>273</v>
      </c>
      <c r="G23" s="25" t="s">
        <v>16</v>
      </c>
      <c r="H23" s="25" t="s">
        <v>203</v>
      </c>
      <c r="I23" s="65" t="s">
        <v>594</v>
      </c>
      <c r="J23" s="25"/>
      <c r="K23" s="25">
        <v>69</v>
      </c>
      <c r="L23" s="10"/>
    </row>
    <row r="24" spans="1:12" ht="15.75">
      <c r="A24" s="54">
        <v>7</v>
      </c>
      <c r="B24" s="54" t="s">
        <v>47</v>
      </c>
      <c r="C24" s="86"/>
      <c r="D24" s="86"/>
      <c r="E24" s="42" t="s">
        <v>274</v>
      </c>
      <c r="F24" s="42" t="s">
        <v>275</v>
      </c>
      <c r="G24" s="25" t="s">
        <v>16</v>
      </c>
      <c r="H24" s="25" t="s">
        <v>203</v>
      </c>
      <c r="I24" s="63" t="s">
        <v>595</v>
      </c>
      <c r="J24" s="25"/>
      <c r="K24" s="25">
        <v>62.05</v>
      </c>
      <c r="L24" s="10"/>
    </row>
    <row r="25" spans="1:12" ht="15.75">
      <c r="A25" s="54">
        <v>8</v>
      </c>
      <c r="B25" s="54" t="s">
        <v>47</v>
      </c>
      <c r="C25" s="86"/>
      <c r="D25" s="86"/>
      <c r="E25" s="42" t="s">
        <v>276</v>
      </c>
      <c r="F25" s="42" t="s">
        <v>277</v>
      </c>
      <c r="G25" s="25"/>
      <c r="H25" s="25"/>
      <c r="I25" s="65" t="s">
        <v>596</v>
      </c>
      <c r="J25" s="25"/>
      <c r="K25" s="25">
        <v>65.5</v>
      </c>
      <c r="L25" s="10"/>
    </row>
    <row r="26" spans="1:12" ht="20.25">
      <c r="A26" s="80" t="s">
        <v>345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12">
      <c r="A27" s="66">
        <v>1</v>
      </c>
      <c r="B27" s="54" t="s">
        <v>47</v>
      </c>
      <c r="C27" s="85">
        <v>30</v>
      </c>
      <c r="D27" s="85">
        <v>8</v>
      </c>
      <c r="E27" s="67" t="s">
        <v>346</v>
      </c>
      <c r="F27" s="67" t="s">
        <v>26</v>
      </c>
      <c r="G27" s="56" t="s">
        <v>16</v>
      </c>
      <c r="H27" s="56" t="s">
        <v>203</v>
      </c>
      <c r="I27" s="68" t="s">
        <v>353</v>
      </c>
      <c r="J27" s="66"/>
      <c r="K27" s="69">
        <v>72</v>
      </c>
      <c r="L27" s="66"/>
    </row>
    <row r="28" spans="1:12">
      <c r="A28" s="66">
        <v>2</v>
      </c>
      <c r="B28" s="54" t="s">
        <v>47</v>
      </c>
      <c r="C28" s="86"/>
      <c r="D28" s="86"/>
      <c r="E28" s="67" t="s">
        <v>347</v>
      </c>
      <c r="F28" s="67" t="s">
        <v>348</v>
      </c>
      <c r="G28" s="56" t="s">
        <v>16</v>
      </c>
      <c r="H28" s="56" t="s">
        <v>203</v>
      </c>
      <c r="I28" s="63" t="s">
        <v>354</v>
      </c>
      <c r="J28" s="66"/>
      <c r="K28" s="69">
        <v>68</v>
      </c>
      <c r="L28" s="66"/>
    </row>
    <row r="29" spans="1:12">
      <c r="A29" s="66">
        <v>3</v>
      </c>
      <c r="B29" s="54" t="s">
        <v>47</v>
      </c>
      <c r="C29" s="86"/>
      <c r="D29" s="86"/>
      <c r="E29" s="67" t="s">
        <v>349</v>
      </c>
      <c r="F29" s="67" t="s">
        <v>350</v>
      </c>
      <c r="G29" s="56" t="s">
        <v>16</v>
      </c>
      <c r="H29" s="56" t="s">
        <v>203</v>
      </c>
      <c r="I29" s="63" t="s">
        <v>355</v>
      </c>
      <c r="J29" s="66"/>
      <c r="K29" s="69">
        <v>66.5</v>
      </c>
      <c r="L29" s="66"/>
    </row>
    <row r="30" spans="1:12">
      <c r="A30" s="66">
        <v>4</v>
      </c>
      <c r="B30" s="54" t="s">
        <v>47</v>
      </c>
      <c r="C30" s="86"/>
      <c r="D30" s="86"/>
      <c r="E30" s="67" t="s">
        <v>351</v>
      </c>
      <c r="F30" s="67" t="s">
        <v>352</v>
      </c>
      <c r="G30" s="56" t="s">
        <v>16</v>
      </c>
      <c r="H30" s="56" t="s">
        <v>203</v>
      </c>
      <c r="I30" s="63" t="s">
        <v>356</v>
      </c>
      <c r="J30" s="66"/>
      <c r="K30" s="69">
        <v>79.5</v>
      </c>
      <c r="L30" s="66"/>
    </row>
    <row r="31" spans="1:12" ht="15.75">
      <c r="A31" s="66">
        <v>5</v>
      </c>
      <c r="B31" s="54" t="s">
        <v>47</v>
      </c>
      <c r="C31" s="86"/>
      <c r="D31" s="86"/>
      <c r="E31" s="70" t="s">
        <v>626</v>
      </c>
      <c r="F31" s="70" t="s">
        <v>627</v>
      </c>
      <c r="G31" s="56" t="s">
        <v>16</v>
      </c>
      <c r="H31" s="56" t="s">
        <v>203</v>
      </c>
      <c r="I31" s="63" t="s">
        <v>628</v>
      </c>
      <c r="J31" s="66"/>
      <c r="K31" s="69">
        <v>71.099999999999994</v>
      </c>
      <c r="L31" s="66"/>
    </row>
    <row r="32" spans="1:12" ht="15.75">
      <c r="A32" s="66">
        <v>6</v>
      </c>
      <c r="B32" s="54" t="s">
        <v>47</v>
      </c>
      <c r="C32" s="86"/>
      <c r="D32" s="86"/>
      <c r="E32" s="70" t="s">
        <v>632</v>
      </c>
      <c r="F32" s="70" t="s">
        <v>633</v>
      </c>
      <c r="G32" s="56" t="s">
        <v>18</v>
      </c>
      <c r="H32" s="56" t="s">
        <v>203</v>
      </c>
      <c r="I32" s="63" t="s">
        <v>629</v>
      </c>
      <c r="J32" s="66"/>
      <c r="K32" s="69">
        <v>66.78</v>
      </c>
      <c r="L32" s="66"/>
    </row>
    <row r="33" spans="1:12" ht="15.75">
      <c r="A33" s="66">
        <v>7</v>
      </c>
      <c r="B33" s="54" t="s">
        <v>47</v>
      </c>
      <c r="C33" s="86"/>
      <c r="D33" s="86"/>
      <c r="E33" s="70" t="s">
        <v>634</v>
      </c>
      <c r="F33" s="70" t="s">
        <v>635</v>
      </c>
      <c r="G33" s="56" t="s">
        <v>16</v>
      </c>
      <c r="H33" s="56" t="s">
        <v>203</v>
      </c>
      <c r="I33" s="63" t="s">
        <v>630</v>
      </c>
      <c r="J33" s="66"/>
      <c r="K33" s="69">
        <v>75.78</v>
      </c>
      <c r="L33" s="66"/>
    </row>
    <row r="34" spans="1:12" ht="15.75">
      <c r="A34" s="66">
        <v>8</v>
      </c>
      <c r="B34" s="54" t="s">
        <v>47</v>
      </c>
      <c r="C34" s="86"/>
      <c r="D34" s="86"/>
      <c r="E34" s="70" t="s">
        <v>636</v>
      </c>
      <c r="F34" s="70" t="s">
        <v>637</v>
      </c>
      <c r="G34" s="56" t="s">
        <v>18</v>
      </c>
      <c r="H34" s="56" t="s">
        <v>203</v>
      </c>
      <c r="I34" s="63" t="s">
        <v>631</v>
      </c>
      <c r="J34" s="66"/>
      <c r="K34" s="69">
        <v>56.25</v>
      </c>
      <c r="L34" s="66"/>
    </row>
    <row r="35" spans="1:12" ht="20.25">
      <c r="A35" s="84" t="s">
        <v>357</v>
      </c>
      <c r="B35" s="84"/>
      <c r="C35" s="84"/>
      <c r="D35" s="84"/>
      <c r="E35" s="84"/>
      <c r="F35" s="84"/>
      <c r="G35" s="84"/>
      <c r="H35" s="84"/>
      <c r="I35" s="84"/>
      <c r="J35" s="16"/>
      <c r="K35" s="20"/>
      <c r="L35" s="16"/>
    </row>
    <row r="36" spans="1:12" ht="15.75">
      <c r="A36" s="66">
        <v>1</v>
      </c>
      <c r="B36" s="54" t="s">
        <v>47</v>
      </c>
      <c r="C36" s="85">
        <v>30</v>
      </c>
      <c r="D36" s="85">
        <v>9</v>
      </c>
      <c r="E36" s="58" t="s">
        <v>358</v>
      </c>
      <c r="F36" s="58" t="s">
        <v>359</v>
      </c>
      <c r="G36" s="56" t="s">
        <v>18</v>
      </c>
      <c r="H36" s="56" t="s">
        <v>377</v>
      </c>
      <c r="I36" s="63" t="s">
        <v>370</v>
      </c>
      <c r="J36" s="66"/>
      <c r="K36" s="25">
        <v>75</v>
      </c>
      <c r="L36" s="66"/>
    </row>
    <row r="37" spans="1:12" ht="15.75">
      <c r="A37" s="66">
        <v>2</v>
      </c>
      <c r="B37" s="54" t="s">
        <v>47</v>
      </c>
      <c r="C37" s="86"/>
      <c r="D37" s="86"/>
      <c r="E37" s="58" t="s">
        <v>360</v>
      </c>
      <c r="F37" s="58" t="s">
        <v>361</v>
      </c>
      <c r="G37" s="56" t="s">
        <v>16</v>
      </c>
      <c r="H37" s="56" t="s">
        <v>203</v>
      </c>
      <c r="I37" s="63" t="s">
        <v>371</v>
      </c>
      <c r="J37" s="66" t="s">
        <v>378</v>
      </c>
      <c r="K37" s="25">
        <v>81</v>
      </c>
      <c r="L37" s="66" t="s">
        <v>380</v>
      </c>
    </row>
    <row r="38" spans="1:12" ht="15.75">
      <c r="A38" s="66">
        <v>3</v>
      </c>
      <c r="B38" s="54" t="s">
        <v>47</v>
      </c>
      <c r="C38" s="86"/>
      <c r="D38" s="86"/>
      <c r="E38" s="58" t="s">
        <v>362</v>
      </c>
      <c r="F38" s="58" t="s">
        <v>363</v>
      </c>
      <c r="G38" s="56" t="s">
        <v>16</v>
      </c>
      <c r="H38" s="56" t="s">
        <v>203</v>
      </c>
      <c r="I38" s="63" t="s">
        <v>372</v>
      </c>
      <c r="J38" s="66" t="s">
        <v>378</v>
      </c>
      <c r="K38" s="25">
        <v>64.599999999999994</v>
      </c>
      <c r="L38" s="66" t="s">
        <v>379</v>
      </c>
    </row>
    <row r="39" spans="1:12" ht="15.75">
      <c r="A39" s="66">
        <v>4</v>
      </c>
      <c r="B39" s="54" t="s">
        <v>47</v>
      </c>
      <c r="C39" s="86"/>
      <c r="D39" s="86"/>
      <c r="E39" s="58" t="s">
        <v>364</v>
      </c>
      <c r="F39" s="58" t="s">
        <v>365</v>
      </c>
      <c r="G39" s="56" t="s">
        <v>16</v>
      </c>
      <c r="H39" s="56" t="s">
        <v>203</v>
      </c>
      <c r="I39" s="63" t="s">
        <v>373</v>
      </c>
      <c r="J39" s="66"/>
      <c r="K39" s="25">
        <v>68.650000000000006</v>
      </c>
      <c r="L39" s="66"/>
    </row>
    <row r="40" spans="1:12" ht="15.75">
      <c r="A40" s="66">
        <v>5</v>
      </c>
      <c r="B40" s="54" t="s">
        <v>47</v>
      </c>
      <c r="C40" s="86"/>
      <c r="D40" s="86"/>
      <c r="E40" s="58" t="s">
        <v>366</v>
      </c>
      <c r="F40" s="58" t="s">
        <v>365</v>
      </c>
      <c r="G40" s="56" t="s">
        <v>16</v>
      </c>
      <c r="H40" s="56" t="s">
        <v>203</v>
      </c>
      <c r="I40" s="63" t="s">
        <v>374</v>
      </c>
      <c r="J40" s="66"/>
      <c r="K40" s="25">
        <v>61.83</v>
      </c>
      <c r="L40" s="66"/>
    </row>
    <row r="41" spans="1:12" ht="15.75">
      <c r="A41" s="66">
        <v>6</v>
      </c>
      <c r="B41" s="54" t="s">
        <v>47</v>
      </c>
      <c r="C41" s="86"/>
      <c r="D41" s="86"/>
      <c r="E41" s="58" t="s">
        <v>367</v>
      </c>
      <c r="F41" s="58" t="s">
        <v>25</v>
      </c>
      <c r="G41" s="56" t="s">
        <v>16</v>
      </c>
      <c r="H41" s="56" t="s">
        <v>203</v>
      </c>
      <c r="I41" s="63" t="s">
        <v>375</v>
      </c>
      <c r="J41" s="66"/>
      <c r="K41" s="25">
        <v>63</v>
      </c>
      <c r="L41" s="66"/>
    </row>
    <row r="42" spans="1:12" ht="15.75">
      <c r="A42" s="66">
        <v>7</v>
      </c>
      <c r="B42" s="54" t="s">
        <v>47</v>
      </c>
      <c r="C42" s="86"/>
      <c r="D42" s="86"/>
      <c r="E42" s="58" t="s">
        <v>368</v>
      </c>
      <c r="F42" s="58" t="s">
        <v>369</v>
      </c>
      <c r="G42" s="56" t="s">
        <v>16</v>
      </c>
      <c r="H42" s="56" t="s">
        <v>203</v>
      </c>
      <c r="I42" s="63" t="s">
        <v>376</v>
      </c>
      <c r="J42" s="66"/>
      <c r="K42" s="25">
        <v>74.06</v>
      </c>
      <c r="L42" s="66"/>
    </row>
    <row r="43" spans="1:12" ht="15.75">
      <c r="A43" s="66">
        <v>8</v>
      </c>
      <c r="B43" s="54" t="s">
        <v>47</v>
      </c>
      <c r="C43" s="86"/>
      <c r="D43" s="86"/>
      <c r="E43" s="17" t="s">
        <v>560</v>
      </c>
      <c r="F43" s="17" t="s">
        <v>561</v>
      </c>
      <c r="G43" s="56" t="s">
        <v>18</v>
      </c>
      <c r="H43" s="56" t="s">
        <v>203</v>
      </c>
      <c r="I43" s="63" t="s">
        <v>562</v>
      </c>
      <c r="J43" s="66" t="s">
        <v>378</v>
      </c>
      <c r="K43" s="25">
        <v>66.25</v>
      </c>
      <c r="L43" s="66" t="s">
        <v>563</v>
      </c>
    </row>
    <row r="44" spans="1:12" ht="15.75">
      <c r="A44" s="66">
        <v>9</v>
      </c>
      <c r="B44" s="54" t="s">
        <v>47</v>
      </c>
      <c r="C44" s="86"/>
      <c r="D44" s="86"/>
      <c r="E44" s="17" t="s">
        <v>650</v>
      </c>
      <c r="F44" s="17" t="s">
        <v>651</v>
      </c>
      <c r="G44" s="56" t="s">
        <v>16</v>
      </c>
      <c r="H44" s="56" t="s">
        <v>203</v>
      </c>
      <c r="I44" s="63" t="s">
        <v>652</v>
      </c>
      <c r="J44" s="66"/>
      <c r="K44" s="25">
        <v>86.49</v>
      </c>
      <c r="L44" s="66"/>
    </row>
    <row r="45" spans="1:12" ht="20.25">
      <c r="A45" s="80" t="s">
        <v>381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2"/>
    </row>
    <row r="46" spans="1:12" ht="15" customHeight="1">
      <c r="A46" s="66">
        <v>1</v>
      </c>
      <c r="B46" s="71" t="s">
        <v>47</v>
      </c>
      <c r="C46" s="87">
        <v>30</v>
      </c>
      <c r="D46" s="87">
        <v>10</v>
      </c>
      <c r="E46" s="58" t="s">
        <v>27</v>
      </c>
      <c r="F46" s="58" t="s">
        <v>14</v>
      </c>
      <c r="G46" s="56" t="s">
        <v>19</v>
      </c>
      <c r="H46" s="56" t="s">
        <v>203</v>
      </c>
      <c r="I46" s="57" t="s">
        <v>392</v>
      </c>
      <c r="J46" s="66" t="s">
        <v>378</v>
      </c>
      <c r="K46" s="69">
        <v>67</v>
      </c>
      <c r="L46" s="66"/>
    </row>
    <row r="47" spans="1:12" ht="12.75" customHeight="1">
      <c r="A47" s="66">
        <v>2</v>
      </c>
      <c r="B47" s="71" t="s">
        <v>47</v>
      </c>
      <c r="C47" s="87"/>
      <c r="D47" s="87"/>
      <c r="E47" s="58" t="s">
        <v>382</v>
      </c>
      <c r="F47" s="58" t="s">
        <v>383</v>
      </c>
      <c r="G47" s="56"/>
      <c r="H47" s="56" t="s">
        <v>203</v>
      </c>
      <c r="I47" s="57" t="s">
        <v>393</v>
      </c>
      <c r="J47" s="66"/>
      <c r="K47" s="25">
        <v>65</v>
      </c>
      <c r="L47" s="66"/>
    </row>
    <row r="48" spans="1:12" ht="14.25" customHeight="1">
      <c r="A48" s="66">
        <v>3</v>
      </c>
      <c r="B48" s="71" t="s">
        <v>47</v>
      </c>
      <c r="C48" s="87"/>
      <c r="D48" s="87"/>
      <c r="E48" s="58" t="s">
        <v>384</v>
      </c>
      <c r="F48" s="58" t="s">
        <v>385</v>
      </c>
      <c r="G48" s="56" t="s">
        <v>19</v>
      </c>
      <c r="H48" s="56" t="s">
        <v>203</v>
      </c>
      <c r="I48" s="57" t="s">
        <v>394</v>
      </c>
      <c r="J48" s="66"/>
      <c r="K48" s="25">
        <v>68.5</v>
      </c>
      <c r="L48" s="66"/>
    </row>
    <row r="49" spans="1:12" ht="15.75">
      <c r="A49" s="66">
        <v>4</v>
      </c>
      <c r="B49" s="71" t="s">
        <v>47</v>
      </c>
      <c r="C49" s="87"/>
      <c r="D49" s="87"/>
      <c r="E49" s="58" t="s">
        <v>386</v>
      </c>
      <c r="F49" s="58" t="s">
        <v>387</v>
      </c>
      <c r="G49" s="56" t="s">
        <v>16</v>
      </c>
      <c r="H49" s="56" t="s">
        <v>203</v>
      </c>
      <c r="I49" s="57" t="s">
        <v>395</v>
      </c>
      <c r="J49" s="66"/>
      <c r="K49" s="25">
        <v>70</v>
      </c>
      <c r="L49" s="66"/>
    </row>
    <row r="50" spans="1:12" ht="15.75">
      <c r="A50" s="66">
        <v>5</v>
      </c>
      <c r="B50" s="71" t="s">
        <v>47</v>
      </c>
      <c r="C50" s="87"/>
      <c r="D50" s="87"/>
      <c r="E50" s="58" t="s">
        <v>388</v>
      </c>
      <c r="F50" s="58" t="s">
        <v>389</v>
      </c>
      <c r="G50" s="56" t="s">
        <v>16</v>
      </c>
      <c r="H50" s="56" t="s">
        <v>203</v>
      </c>
      <c r="I50" s="57" t="s">
        <v>396</v>
      </c>
      <c r="J50" s="10"/>
      <c r="K50" s="46">
        <v>60</v>
      </c>
      <c r="L50" s="10"/>
    </row>
    <row r="51" spans="1:12" ht="31.5">
      <c r="A51" s="66">
        <v>6</v>
      </c>
      <c r="B51" s="71" t="s">
        <v>47</v>
      </c>
      <c r="C51" s="87"/>
      <c r="D51" s="87"/>
      <c r="E51" s="58" t="s">
        <v>390</v>
      </c>
      <c r="F51" s="58" t="s">
        <v>391</v>
      </c>
      <c r="G51" s="56" t="s">
        <v>19</v>
      </c>
      <c r="H51" s="56" t="s">
        <v>203</v>
      </c>
      <c r="I51" s="57" t="s">
        <v>397</v>
      </c>
      <c r="J51" s="10"/>
      <c r="K51" s="46">
        <v>61.2</v>
      </c>
      <c r="L51" s="10"/>
    </row>
    <row r="52" spans="1:12" ht="15.75">
      <c r="A52" s="66">
        <v>7</v>
      </c>
      <c r="B52" s="71" t="s">
        <v>47</v>
      </c>
      <c r="C52" s="87"/>
      <c r="D52" s="87"/>
      <c r="E52" s="58" t="s">
        <v>638</v>
      </c>
      <c r="F52" s="58" t="s">
        <v>639</v>
      </c>
      <c r="G52" s="56" t="s">
        <v>16</v>
      </c>
      <c r="H52" s="56" t="s">
        <v>203</v>
      </c>
      <c r="I52" s="57" t="s">
        <v>640</v>
      </c>
      <c r="J52" s="10"/>
      <c r="K52" s="46">
        <v>82.71</v>
      </c>
      <c r="L52" s="10"/>
    </row>
    <row r="53" spans="1:12" ht="15.75">
      <c r="A53" s="66">
        <v>8</v>
      </c>
      <c r="B53" s="71" t="s">
        <v>47</v>
      </c>
      <c r="C53" s="87"/>
      <c r="D53" s="87"/>
      <c r="E53" s="58" t="s">
        <v>644</v>
      </c>
      <c r="F53" s="58" t="s">
        <v>645</v>
      </c>
      <c r="G53" s="56" t="s">
        <v>16</v>
      </c>
      <c r="H53" s="56" t="s">
        <v>203</v>
      </c>
      <c r="I53" s="57" t="s">
        <v>641</v>
      </c>
      <c r="J53" s="10"/>
      <c r="K53" s="46">
        <v>73.709999999999994</v>
      </c>
      <c r="L53" s="10"/>
    </row>
    <row r="54" spans="1:12" ht="15.75">
      <c r="A54" s="66">
        <v>9</v>
      </c>
      <c r="B54" s="71" t="s">
        <v>47</v>
      </c>
      <c r="C54" s="87"/>
      <c r="D54" s="87"/>
      <c r="E54" s="58" t="s">
        <v>646</v>
      </c>
      <c r="F54" s="58" t="s">
        <v>647</v>
      </c>
      <c r="G54" s="56" t="s">
        <v>16</v>
      </c>
      <c r="H54" s="56" t="s">
        <v>203</v>
      </c>
      <c r="I54" s="57" t="s">
        <v>642</v>
      </c>
      <c r="J54" s="10"/>
      <c r="K54" s="46">
        <v>64.17</v>
      </c>
      <c r="L54" s="10"/>
    </row>
    <row r="55" spans="1:12" ht="15.75">
      <c r="A55" s="66">
        <v>10</v>
      </c>
      <c r="B55" s="71" t="s">
        <v>47</v>
      </c>
      <c r="C55" s="87"/>
      <c r="D55" s="87"/>
      <c r="E55" s="58" t="s">
        <v>648</v>
      </c>
      <c r="F55" s="58" t="s">
        <v>649</v>
      </c>
      <c r="G55" s="56" t="s">
        <v>18</v>
      </c>
      <c r="H55" s="56" t="s">
        <v>203</v>
      </c>
      <c r="I55" s="57" t="s">
        <v>643</v>
      </c>
      <c r="J55" s="10"/>
      <c r="K55" s="46">
        <v>80.459999999999994</v>
      </c>
      <c r="L55" s="10"/>
    </row>
  </sheetData>
  <mergeCells count="27">
    <mergeCell ref="A1:L1"/>
    <mergeCell ref="A2:A3"/>
    <mergeCell ref="B2:B3"/>
    <mergeCell ref="C2:C3"/>
    <mergeCell ref="D2:D3"/>
    <mergeCell ref="K2:L2"/>
    <mergeCell ref="C36:C44"/>
    <mergeCell ref="D36:D44"/>
    <mergeCell ref="A45:L45"/>
    <mergeCell ref="C46:C55"/>
    <mergeCell ref="D46:D55"/>
    <mergeCell ref="C27:C34"/>
    <mergeCell ref="F2:F3"/>
    <mergeCell ref="G2:G3"/>
    <mergeCell ref="H2:H3"/>
    <mergeCell ref="I2:I3"/>
    <mergeCell ref="J2:J3"/>
    <mergeCell ref="A26:L26"/>
    <mergeCell ref="E2:E3"/>
    <mergeCell ref="A4:L4"/>
    <mergeCell ref="A17:L17"/>
    <mergeCell ref="A35:I35"/>
    <mergeCell ref="D5:D16"/>
    <mergeCell ref="D18:D25"/>
    <mergeCell ref="D27:D34"/>
    <mergeCell ref="C5:C16"/>
    <mergeCell ref="C18:C25"/>
  </mergeCells>
  <conditionalFormatting sqref="E7:F8 F13:F14">
    <cfRule type="expression" dxfId="9" priority="12">
      <formula>($U4="Y")</formula>
    </cfRule>
  </conditionalFormatting>
  <conditionalFormatting sqref="E7:F8">
    <cfRule type="expression" dxfId="8" priority="10">
      <formula>($U4="Y")</formula>
    </cfRule>
  </conditionalFormatting>
  <conditionalFormatting sqref="E8">
    <cfRule type="expression" dxfId="7" priority="8">
      <formula>($U8="Y")</formula>
    </cfRule>
  </conditionalFormatting>
  <conditionalFormatting sqref="E8">
    <cfRule type="expression" dxfId="6" priority="7">
      <formula>($U8="Y")</formula>
    </cfRule>
  </conditionalFormatting>
  <conditionalFormatting sqref="E7:F8">
    <cfRule type="expression" dxfId="5" priority="6">
      <formula>($U4="Y")</formula>
    </cfRule>
  </conditionalFormatting>
  <conditionalFormatting sqref="E7:F8">
    <cfRule type="expression" dxfId="4" priority="4">
      <formula>($U4="Y")</formula>
    </cfRule>
  </conditionalFormatting>
  <conditionalFormatting sqref="E8">
    <cfRule type="expression" dxfId="3" priority="2">
      <formula>($U8="Y")</formula>
    </cfRule>
  </conditionalFormatting>
  <conditionalFormatting sqref="E8">
    <cfRule type="expression" dxfId="2" priority="1">
      <formula>($U8="Y")</formula>
    </cfRule>
  </conditionalFormatting>
  <conditionalFormatting sqref="F16">
    <cfRule type="expression" dxfId="1" priority="14">
      <formula>($U11="Y")</formula>
    </cfRule>
  </conditionalFormatting>
  <conditionalFormatting sqref="F15">
    <cfRule type="expression" dxfId="0" priority="16">
      <formula>($U11="Y")</formula>
    </cfRule>
  </conditionalFormatting>
  <pageMargins left="0.2" right="0.2" top="0.25" bottom="0.2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M.Pharma</vt:lpstr>
      <vt:lpstr>MCA</vt:lpstr>
      <vt:lpstr>B.Com</vt:lpstr>
      <vt:lpstr>BBA</vt:lpstr>
      <vt:lpstr>MBA</vt:lpstr>
      <vt:lpstr>Msc-Chem</vt:lpstr>
      <vt:lpstr>Bsc.NM</vt:lpstr>
      <vt:lpstr>M.TECH-2015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2016-01-20T11:31:23Z</dcterms:modified>
</cp:coreProperties>
</file>