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905" firstSheet="2" activeTab="2"/>
  </bookViews>
  <sheets>
    <sheet name="Sheet2" sheetId="2" state="hidden" r:id="rId1"/>
    <sheet name="Sheet3" sheetId="3" state="hidden" r:id="rId2"/>
    <sheet name="UG" sheetId="8" r:id="rId3"/>
    <sheet name="PG" sheetId="5" r:id="rId4"/>
  </sheets>
  <definedNames>
    <definedName name="_xlnm._FilterDatabase" localSheetId="2" hidden="1">UG!$O$1:$O$271</definedName>
    <definedName name="Basis">Table2[Basis]</definedName>
    <definedName name="State">Table1[State]</definedName>
  </definedNames>
  <calcPr calcId="124519"/>
</workbook>
</file>

<file path=xl/sharedStrings.xml><?xml version="1.0" encoding="utf-8"?>
<sst xmlns="http://schemas.openxmlformats.org/spreadsheetml/2006/main" count="4018" uniqueCount="1305">
  <si>
    <t>Last Name</t>
  </si>
  <si>
    <t>Registration Number</t>
  </si>
  <si>
    <t>State of Domicile</t>
  </si>
  <si>
    <t>Category</t>
  </si>
  <si>
    <t>Basis of Admission</t>
  </si>
  <si>
    <t>Marks Obtained / Rank in Basis of Admission</t>
  </si>
  <si>
    <t>Entry Level Qualification Marks</t>
  </si>
  <si>
    <t>Father's Name</t>
  </si>
  <si>
    <t>Lateral Entry (Yes / No)</t>
  </si>
  <si>
    <t>Foreign Student (Yes / No)</t>
  </si>
  <si>
    <t>State</t>
  </si>
  <si>
    <t>Andhra Pradesh</t>
  </si>
  <si>
    <t>Arunachal Pradesh</t>
  </si>
  <si>
    <t>Assam</t>
  </si>
  <si>
    <t>Bihar</t>
  </si>
  <si>
    <t>Chhattisgarh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</si>
  <si>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</si>
  <si>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</si>
  <si>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</si>
  <si>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</si>
  <si>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</si>
  <si>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</si>
  <si>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</si>
  <si>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</si>
  <si>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Madhya Pradesh</t>
  </si>
  <si>
    <t>Maharashtra</t>
  </si>
  <si>
    <t>Manipur</t>
  </si>
  <si>
    <t>Meghalaya</t>
  </si>
  <si>
    <t>Mizoram</t>
  </si>
  <si>
    <t>Nagaland</t>
  </si>
  <si>
    <t>Odisha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</si>
  <si>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</si>
  <si>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</si>
  <si>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</si>
  <si>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</si>
  <si>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</si>
  <si>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</si>
  <si>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</si>
  <si>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</si>
  <si>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</si>
  <si>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>Student's First Name</t>
  </si>
  <si>
    <t>Entry Level Qualification indicating stream</t>
  </si>
  <si>
    <t xml:space="preserve">Lateral Entry Class /Semester in which admitted </t>
  </si>
  <si>
    <t xml:space="preserve">Migration Class /Semester in which admitted </t>
  </si>
  <si>
    <t>Basis</t>
  </si>
  <si>
    <t>10+2</t>
  </si>
  <si>
    <t>JEE</t>
  </si>
  <si>
    <t>HPCET</t>
  </si>
  <si>
    <t>GATE</t>
  </si>
  <si>
    <t>GPAT</t>
  </si>
  <si>
    <t>B.E/B.Tech</t>
  </si>
  <si>
    <t>B.Pharm</t>
  </si>
  <si>
    <t>Bachelor's degree with Maths in 12th or Graduation</t>
  </si>
  <si>
    <t>Diploma in appropriate Branch of Engineering</t>
  </si>
  <si>
    <t>Merit of D.Pharmacy</t>
  </si>
  <si>
    <t>If Yes, Indian Equivalent Degree</t>
  </si>
  <si>
    <t>Other Country</t>
  </si>
  <si>
    <t xml:space="preserve">None of the Above </t>
  </si>
  <si>
    <t>CAT/CMAT/MAT/XAT</t>
  </si>
  <si>
    <t>NEET</t>
  </si>
  <si>
    <t>Master's Degree</t>
  </si>
  <si>
    <t xml:space="preserve">Bachelor of Planning </t>
  </si>
  <si>
    <t xml:space="preserve">Bachelor of Architecture </t>
  </si>
  <si>
    <t>Bachelor of Fine Arts</t>
  </si>
  <si>
    <t xml:space="preserve">Bachelor of Hotel Management and Catering Technology </t>
  </si>
  <si>
    <t>Delhi</t>
  </si>
  <si>
    <t>BCA, B.Sc (IT/CS) with Maths in 12th or Graduation</t>
  </si>
  <si>
    <t>B.Sc with Maths in 12th</t>
  </si>
  <si>
    <t>NATA or any other Aptitude Test conducted by State Govt.</t>
  </si>
  <si>
    <t>If admission through Common Entrance Test indicate Roll Number</t>
  </si>
  <si>
    <t>Admission through Migration  (Yes / No)</t>
  </si>
  <si>
    <t>Annexure - 1</t>
  </si>
  <si>
    <t>General</t>
  </si>
  <si>
    <t>ST</t>
  </si>
  <si>
    <t>OBC</t>
  </si>
  <si>
    <t>SC</t>
  </si>
  <si>
    <t>Yes</t>
  </si>
  <si>
    <t>No</t>
  </si>
  <si>
    <t>B.PHARMACY</t>
  </si>
  <si>
    <t>MED</t>
  </si>
  <si>
    <t>Sr.No</t>
  </si>
  <si>
    <t>BADDI UNIVERSITY OF EMERGING SCIENCES AND TECHNOLOGIES</t>
  </si>
  <si>
    <t>RAKESH KUMAR</t>
  </si>
  <si>
    <t>NON MED</t>
  </si>
  <si>
    <t>ANIL KUMAR</t>
  </si>
  <si>
    <t>3rd</t>
  </si>
  <si>
    <t>Course Name</t>
  </si>
  <si>
    <t xml:space="preserve">Student's First Name </t>
  </si>
  <si>
    <t xml:space="preserve">State of Domicile </t>
  </si>
  <si>
    <t>Basic of Admission</t>
  </si>
  <si>
    <t xml:space="preserve">Marks obtained / Rank in Basis of Admission </t>
  </si>
  <si>
    <t>if admission through Common Entrance Test indicate Roll Number</t>
  </si>
  <si>
    <t xml:space="preserve">Entry Level Qualification on indicating stream </t>
  </si>
  <si>
    <t>Foreign Student (Yes/No)</t>
  </si>
  <si>
    <t>If yes Indian Equivalent Degree</t>
  </si>
  <si>
    <t>Lateral Entry (Yes/No)</t>
  </si>
  <si>
    <t>Lateral Entry Class/Semester in which admitted</t>
  </si>
  <si>
    <t>Admission through Migration (Yes/No)</t>
  </si>
  <si>
    <t>Migration Class/Semester in which admitted</t>
  </si>
  <si>
    <t>MBA</t>
  </si>
  <si>
    <t>SHYAM SINGH</t>
  </si>
  <si>
    <t>RAJESH KUMAR</t>
  </si>
  <si>
    <t>PRIYA</t>
  </si>
  <si>
    <t>GURDEV SINGH</t>
  </si>
  <si>
    <t>KALPANA DEVI</t>
  </si>
  <si>
    <t>SANJAY KUMAR</t>
  </si>
  <si>
    <t>MCA</t>
  </si>
  <si>
    <t>MONIKA</t>
  </si>
  <si>
    <t>SHYAM LAL</t>
  </si>
  <si>
    <t>MIDDLE NAME</t>
  </si>
  <si>
    <t>Annexure - 1                          "List of Admitted students for Btech,B.Pharm (UG) Session 2019-20"</t>
  </si>
  <si>
    <t>ABHISHEK</t>
  </si>
  <si>
    <t>HIMANSHU</t>
  </si>
  <si>
    <t>KAJAL</t>
  </si>
  <si>
    <t>SACHIN</t>
  </si>
  <si>
    <t>AMIT</t>
  </si>
  <si>
    <t>NAVEEN</t>
  </si>
  <si>
    <t>JAGRITI</t>
  </si>
  <si>
    <t>SHIVA</t>
  </si>
  <si>
    <t>ANKITA</t>
  </si>
  <si>
    <t>SUDHANSHU</t>
  </si>
  <si>
    <t>ABHISHAKE</t>
  </si>
  <si>
    <t>SAKSHI</t>
  </si>
  <si>
    <t>GUNJAN</t>
  </si>
  <si>
    <t>SAHIL</t>
  </si>
  <si>
    <t>NEELAM</t>
  </si>
  <si>
    <t xml:space="preserve">ANUJ </t>
  </si>
  <si>
    <t>KAUNDAL</t>
  </si>
  <si>
    <t xml:space="preserve">AKANKSHA </t>
  </si>
  <si>
    <t>SRIVASTAVA</t>
  </si>
  <si>
    <t xml:space="preserve">ABHISHEK </t>
  </si>
  <si>
    <t>KUMAR</t>
  </si>
  <si>
    <t xml:space="preserve">ANOOP </t>
  </si>
  <si>
    <t xml:space="preserve">KUMAR </t>
  </si>
  <si>
    <t xml:space="preserve">PRATYUSH </t>
  </si>
  <si>
    <t>PANDEY</t>
  </si>
  <si>
    <t xml:space="preserve">SHIVANI </t>
  </si>
  <si>
    <t>GUPTA</t>
  </si>
  <si>
    <t xml:space="preserve">RAUSHAN </t>
  </si>
  <si>
    <t>JHA</t>
  </si>
  <si>
    <t>HRITHIK</t>
  </si>
  <si>
    <t xml:space="preserve"> KALER</t>
  </si>
  <si>
    <t xml:space="preserve">NARENDER </t>
  </si>
  <si>
    <t>KAUR</t>
  </si>
  <si>
    <t xml:space="preserve">DEEPAK </t>
  </si>
  <si>
    <t xml:space="preserve">PLASH </t>
  </si>
  <si>
    <t>THAKUR</t>
  </si>
  <si>
    <t xml:space="preserve">SHREYA </t>
  </si>
  <si>
    <t>RIHAL</t>
  </si>
  <si>
    <t xml:space="preserve">ADESH </t>
  </si>
  <si>
    <t>KUNDLAS</t>
  </si>
  <si>
    <t xml:space="preserve">KOMAL </t>
  </si>
  <si>
    <t>PATHANIA</t>
  </si>
  <si>
    <t xml:space="preserve">ABHAY </t>
  </si>
  <si>
    <t>YADAV</t>
  </si>
  <si>
    <t>GULERIA</t>
  </si>
  <si>
    <t xml:space="preserve">RITTIK </t>
  </si>
  <si>
    <t>ARUN</t>
  </si>
  <si>
    <t xml:space="preserve">KARTIKAY </t>
  </si>
  <si>
    <t xml:space="preserve">RAMAN </t>
  </si>
  <si>
    <t xml:space="preserve">MD </t>
  </si>
  <si>
    <t xml:space="preserve">HEERA </t>
  </si>
  <si>
    <t>ALI</t>
  </si>
  <si>
    <t>RIZWAN</t>
  </si>
  <si>
    <t xml:space="preserve">PRINCE </t>
  </si>
  <si>
    <t xml:space="preserve">AKSHAY </t>
  </si>
  <si>
    <t xml:space="preserve">GULSHAN </t>
  </si>
  <si>
    <t xml:space="preserve">RAHUL </t>
  </si>
  <si>
    <t>NANDI</t>
  </si>
  <si>
    <t xml:space="preserve"> PRAGYA</t>
  </si>
  <si>
    <t xml:space="preserve">JATIN </t>
  </si>
  <si>
    <t>GARG</t>
  </si>
  <si>
    <t xml:space="preserve">DIVYA </t>
  </si>
  <si>
    <t xml:space="preserve">MAAN </t>
  </si>
  <si>
    <t>SINGH</t>
  </si>
  <si>
    <t xml:space="preserve">ADARSH </t>
  </si>
  <si>
    <t>PURI</t>
  </si>
  <si>
    <t xml:space="preserve">AMIT </t>
  </si>
  <si>
    <t xml:space="preserve">NIKHIL </t>
  </si>
  <si>
    <t>TRIPATHI</t>
  </si>
  <si>
    <t xml:space="preserve">GARIMA </t>
  </si>
  <si>
    <t>SHARMA</t>
  </si>
  <si>
    <t xml:space="preserve">DILBIR </t>
  </si>
  <si>
    <t xml:space="preserve">SAKSHI </t>
  </si>
  <si>
    <t>VERMA</t>
  </si>
  <si>
    <t xml:space="preserve">ROHIT </t>
  </si>
  <si>
    <t xml:space="preserve">SAMEER </t>
  </si>
  <si>
    <t xml:space="preserve">BHUVANESHWAR </t>
  </si>
  <si>
    <t>MODANWAL</t>
  </si>
  <si>
    <t>UDESHYA</t>
  </si>
  <si>
    <t xml:space="preserve">MOHD. </t>
  </si>
  <si>
    <t>DANISH</t>
  </si>
  <si>
    <t xml:space="preserve">ABHINAV </t>
  </si>
  <si>
    <t>PANDIT</t>
  </si>
  <si>
    <t xml:space="preserve">ANKIT </t>
  </si>
  <si>
    <t xml:space="preserve">KESHAV </t>
  </si>
  <si>
    <t>CHAUHAN</t>
  </si>
  <si>
    <t xml:space="preserve">DIMPY </t>
  </si>
  <si>
    <t>TAYUM</t>
  </si>
  <si>
    <t xml:space="preserve">ROPPALI </t>
  </si>
  <si>
    <t>MAHAJAN</t>
  </si>
  <si>
    <t xml:space="preserve">SAHIL </t>
  </si>
  <si>
    <t>HAZARI</t>
  </si>
  <si>
    <t xml:space="preserve">SIMARNJEET </t>
  </si>
  <si>
    <t xml:space="preserve">RAJNISH </t>
  </si>
  <si>
    <t>RAJAK</t>
  </si>
  <si>
    <t xml:space="preserve">KARAN </t>
  </si>
  <si>
    <t>BABAL</t>
  </si>
  <si>
    <t xml:space="preserve">TAMANA </t>
  </si>
  <si>
    <t xml:space="preserve">JAYA </t>
  </si>
  <si>
    <t>OJHA</t>
  </si>
  <si>
    <t xml:space="preserve">CHARU </t>
  </si>
  <si>
    <t>RANA</t>
  </si>
  <si>
    <t>KUMARI</t>
  </si>
  <si>
    <t xml:space="preserve">MD. </t>
  </si>
  <si>
    <t xml:space="preserve">RAHMAT </t>
  </si>
  <si>
    <t>ANSARI</t>
  </si>
  <si>
    <t xml:space="preserve">SHUBHAM </t>
  </si>
  <si>
    <t>ANAND</t>
  </si>
  <si>
    <t xml:space="preserve">DEEPANSHU </t>
  </si>
  <si>
    <t xml:space="preserve">ASHIMA </t>
  </si>
  <si>
    <t xml:space="preserve">HARMAIL </t>
  </si>
  <si>
    <t xml:space="preserve">SATYAM </t>
  </si>
  <si>
    <t xml:space="preserve">KULJINDER </t>
  </si>
  <si>
    <t xml:space="preserve">SALMAN </t>
  </si>
  <si>
    <t>KHAN</t>
  </si>
  <si>
    <t xml:space="preserve">MANOJ </t>
  </si>
  <si>
    <t>BANTH</t>
  </si>
  <si>
    <t xml:space="preserve">PRAVESH </t>
  </si>
  <si>
    <t xml:space="preserve">KANU </t>
  </si>
  <si>
    <t xml:space="preserve">HARSH </t>
  </si>
  <si>
    <t xml:space="preserve">PARAMJOT </t>
  </si>
  <si>
    <t xml:space="preserve">ANKITA </t>
  </si>
  <si>
    <t xml:space="preserve">KARTIK </t>
  </si>
  <si>
    <t>BHARDWAJ</t>
  </si>
  <si>
    <t>LIZA</t>
  </si>
  <si>
    <t xml:space="preserve"> WALIA</t>
  </si>
  <si>
    <t xml:space="preserve">GOURAB </t>
  </si>
  <si>
    <t xml:space="preserve">SINGH </t>
  </si>
  <si>
    <t>SAKLANI</t>
  </si>
  <si>
    <t xml:space="preserve">GURU </t>
  </si>
  <si>
    <t xml:space="preserve">HOIZAR </t>
  </si>
  <si>
    <t>BODH</t>
  </si>
  <si>
    <t xml:space="preserve">SANTOSH </t>
  </si>
  <si>
    <t xml:space="preserve"> KULWANT KUMAR</t>
  </si>
  <si>
    <t>AK SRIVASTAVA</t>
  </si>
  <si>
    <t>ANIL KUMAR MISHRA</t>
  </si>
  <si>
    <t>AVTAR SINGH</t>
  </si>
  <si>
    <t>AWADHESH PANDEY</t>
  </si>
  <si>
    <t>BALKISHOR JHA</t>
  </si>
  <si>
    <t>DALJEET SINGH</t>
  </si>
  <si>
    <t>DEEP KUMAR</t>
  </si>
  <si>
    <t>DEV RAJ</t>
  </si>
  <si>
    <t>DEVI RAM</t>
  </si>
  <si>
    <t>DEVNATH THAKUR</t>
  </si>
  <si>
    <t>DHARM PAUL</t>
  </si>
  <si>
    <t>GURDAS</t>
  </si>
  <si>
    <t>NAROTAM DASS</t>
  </si>
  <si>
    <t>GURMAIL SINGH</t>
  </si>
  <si>
    <t>HAKAM CHAND</t>
  </si>
  <si>
    <t>HANS RAJ</t>
  </si>
  <si>
    <t>HEM RAJ PATHANIA</t>
  </si>
  <si>
    <t>JAI PRAKASH</t>
  </si>
  <si>
    <t>JASWANT SINGH</t>
  </si>
  <si>
    <t>KASHMIR SINGH</t>
  </si>
  <si>
    <t>KAUSHAL KISHORE ARUN</t>
  </si>
  <si>
    <t>KESHAV KUMAR SHAHI</t>
  </si>
  <si>
    <t>KRISHAN CHAND</t>
  </si>
  <si>
    <t>MD SUHAIL</t>
  </si>
  <si>
    <t>MD. TUFAIL</t>
  </si>
  <si>
    <t>MOHAN LAL</t>
  </si>
  <si>
    <t>NARENDER SINGH</t>
  </si>
  <si>
    <t>NARENDRA KUMAR</t>
  </si>
  <si>
    <t>NITYANANDA NANDI</t>
  </si>
  <si>
    <t>PAWAS KUMAR</t>
  </si>
  <si>
    <t>RAJ KUMAR</t>
  </si>
  <si>
    <t>RAMESH KUMAR RAY</t>
  </si>
  <si>
    <t>RAVINDER SINGH</t>
  </si>
  <si>
    <t>SANDEEP PURI</t>
  </si>
  <si>
    <t>SANJEEV TRIPATHI</t>
  </si>
  <si>
    <t xml:space="preserve">SANJIV SHARMA </t>
  </si>
  <si>
    <t>SUBHASH KUMAR SINGH</t>
  </si>
  <si>
    <t>SUBHASH THAKUR</t>
  </si>
  <si>
    <t>SUNIL KUMAR</t>
  </si>
  <si>
    <t xml:space="preserve">SURESH CHANDRA </t>
  </si>
  <si>
    <t>ANWAR MOHD.</t>
  </si>
  <si>
    <t>ASHOK KUMAR</t>
  </si>
  <si>
    <t>B.S.THAKUR</t>
  </si>
  <si>
    <t>BHARAT BHUSHAN</t>
  </si>
  <si>
    <t>BHUPINDER SINGH</t>
  </si>
  <si>
    <t>BITTU KUMAR</t>
  </si>
  <si>
    <t>CHAMAN SINGH</t>
  </si>
  <si>
    <t>DINESH MAHAJAN</t>
  </si>
  <si>
    <t xml:space="preserve">JAGDISH CHAND </t>
  </si>
  <si>
    <t>JARNAIL SINGH</t>
  </si>
  <si>
    <t>KRISHAN PRAKASH</t>
  </si>
  <si>
    <t>KULDEEP SINGH</t>
  </si>
  <si>
    <t>LALAN OJHA</t>
  </si>
  <si>
    <t>LALIT KUMAR</t>
  </si>
  <si>
    <t>MAHINDER SINGH</t>
  </si>
  <si>
    <t>MANOJ KUMAR</t>
  </si>
  <si>
    <t>MD. AMIRUL HAQUE</t>
  </si>
  <si>
    <t>MEHAR CHAND</t>
  </si>
  <si>
    <t>NAND KISHORE</t>
  </si>
  <si>
    <t>NIKU RAM</t>
  </si>
  <si>
    <t>OM PARKASH</t>
  </si>
  <si>
    <t>RAJPAL SINGH</t>
  </si>
  <si>
    <t>RAJU KHAN</t>
  </si>
  <si>
    <t>RAM GOPAL</t>
  </si>
  <si>
    <t>RAM NARESH</t>
  </si>
  <si>
    <t>RANJEET SINGH</t>
  </si>
  <si>
    <t>ROSHAN LAL</t>
  </si>
  <si>
    <t>SHAMBHU NATH THAKUR</t>
  </si>
  <si>
    <t>SHYAM THAKUR</t>
  </si>
  <si>
    <t>SUBASH CHAND</t>
  </si>
  <si>
    <t>SUMAN KUMAR</t>
  </si>
  <si>
    <t>SURENDER PAL SAKLANI</t>
  </si>
  <si>
    <t>TASHI</t>
  </si>
  <si>
    <t>VIJAY KUMAR</t>
  </si>
  <si>
    <t>Mother's Name</t>
  </si>
  <si>
    <t>BEENA DEVI</t>
  </si>
  <si>
    <t>19UPH001</t>
  </si>
  <si>
    <t>19UPH002</t>
  </si>
  <si>
    <t>19UPH003</t>
  </si>
  <si>
    <t>19UPH004</t>
  </si>
  <si>
    <t>19UPH005</t>
  </si>
  <si>
    <t>19UPH006</t>
  </si>
  <si>
    <t>19UPH007</t>
  </si>
  <si>
    <t>19UPH008</t>
  </si>
  <si>
    <t>19UPH009</t>
  </si>
  <si>
    <t>19UPH010</t>
  </si>
  <si>
    <t>19UPH011</t>
  </si>
  <si>
    <t>19UPH012</t>
  </si>
  <si>
    <t>19UPH013</t>
  </si>
  <si>
    <t>19UPH014</t>
  </si>
  <si>
    <t>19UPH015</t>
  </si>
  <si>
    <t>19UPH016</t>
  </si>
  <si>
    <t>19UPH017</t>
  </si>
  <si>
    <t>19UPH018</t>
  </si>
  <si>
    <t>19UPH019</t>
  </si>
  <si>
    <t>19UPH020</t>
  </si>
  <si>
    <t>19UPH021</t>
  </si>
  <si>
    <t>19UPH022</t>
  </si>
  <si>
    <t>19UPH023</t>
  </si>
  <si>
    <t>19UPH024</t>
  </si>
  <si>
    <t>19UPH025</t>
  </si>
  <si>
    <t>19UPH026</t>
  </si>
  <si>
    <t>19UPH027</t>
  </si>
  <si>
    <t>19UPH028</t>
  </si>
  <si>
    <t>19UPH029</t>
  </si>
  <si>
    <t>19UPH030</t>
  </si>
  <si>
    <t>19UPH031</t>
  </si>
  <si>
    <t>19UPH032</t>
  </si>
  <si>
    <t>19UPH033</t>
  </si>
  <si>
    <t>19UPH034</t>
  </si>
  <si>
    <t>19UPH035</t>
  </si>
  <si>
    <t>19UPH036</t>
  </si>
  <si>
    <t>19UPH037</t>
  </si>
  <si>
    <t>19UPH038</t>
  </si>
  <si>
    <t>19UPH039</t>
  </si>
  <si>
    <t>19UPH040</t>
  </si>
  <si>
    <t>19UPH041</t>
  </si>
  <si>
    <t>19UPH042</t>
  </si>
  <si>
    <t>19UPH043</t>
  </si>
  <si>
    <t>19UPH044</t>
  </si>
  <si>
    <t>19UPH045</t>
  </si>
  <si>
    <t>19UPH046</t>
  </si>
  <si>
    <t>19UPH047</t>
  </si>
  <si>
    <t>19UPH048</t>
  </si>
  <si>
    <t>19UPH049</t>
  </si>
  <si>
    <t>19UPH050</t>
  </si>
  <si>
    <t>19UPH051</t>
  </si>
  <si>
    <t>19UPH052</t>
  </si>
  <si>
    <t>19UPH053</t>
  </si>
  <si>
    <t>19UPH054</t>
  </si>
  <si>
    <t>19UPH055</t>
  </si>
  <si>
    <t>19UPH056</t>
  </si>
  <si>
    <t>19UPH057</t>
  </si>
  <si>
    <t>19UPH058</t>
  </si>
  <si>
    <t>19UPH059</t>
  </si>
  <si>
    <t>19UPH060</t>
  </si>
  <si>
    <t>19UPH061</t>
  </si>
  <si>
    <t>19UPH062</t>
  </si>
  <si>
    <t>19UPH063</t>
  </si>
  <si>
    <t>19UPH064</t>
  </si>
  <si>
    <t>19UPH065</t>
  </si>
  <si>
    <t>19UPH066</t>
  </si>
  <si>
    <t>19UPH067</t>
  </si>
  <si>
    <t>19UPH068</t>
  </si>
  <si>
    <t>19UPH069</t>
  </si>
  <si>
    <t>19UPH070</t>
  </si>
  <si>
    <t>19UPH071</t>
  </si>
  <si>
    <t>19UPH072</t>
  </si>
  <si>
    <t>19UPH073</t>
  </si>
  <si>
    <t>19UPH074</t>
  </si>
  <si>
    <t>19UPH075</t>
  </si>
  <si>
    <t>19UPH076</t>
  </si>
  <si>
    <t>19UPH077</t>
  </si>
  <si>
    <t>19UPH078</t>
  </si>
  <si>
    <t>19UPH079</t>
  </si>
  <si>
    <t>19UPH080</t>
  </si>
  <si>
    <t>19UPH081</t>
  </si>
  <si>
    <t>19UPH082</t>
  </si>
  <si>
    <t>19UPH083</t>
  </si>
  <si>
    <t>19UPH084</t>
  </si>
  <si>
    <t>19UPH085</t>
  </si>
  <si>
    <t>19UPH086</t>
  </si>
  <si>
    <t>19UPH087</t>
  </si>
  <si>
    <t>19UPH088</t>
  </si>
  <si>
    <t>19UPH089</t>
  </si>
  <si>
    <t>19UPH090</t>
  </si>
  <si>
    <t>19UPH091</t>
  </si>
  <si>
    <t>19UPH092</t>
  </si>
  <si>
    <t>19UPH093</t>
  </si>
  <si>
    <t>19UPH094</t>
  </si>
  <si>
    <t>19UPH095</t>
  </si>
  <si>
    <t>19UPH096</t>
  </si>
  <si>
    <t>19UPH097</t>
  </si>
  <si>
    <t>19UPH098</t>
  </si>
  <si>
    <t>19UPH099</t>
  </si>
  <si>
    <t>19UPH100</t>
  </si>
  <si>
    <t>SEEMA SRIVASTAVA</t>
  </si>
  <si>
    <t>MAYA DEVI</t>
  </si>
  <si>
    <t>REENA DEVI</t>
  </si>
  <si>
    <t>NIDHI PANDAY</t>
  </si>
  <si>
    <t>ASHA GUPTA</t>
  </si>
  <si>
    <t>LAL BABU GUPTA</t>
  </si>
  <si>
    <t>KIRAN DEVI</t>
  </si>
  <si>
    <t>GEETA</t>
  </si>
  <si>
    <t>RANJANA</t>
  </si>
  <si>
    <t>AMARJEET KAUR</t>
  </si>
  <si>
    <t>AMBIKA DEVI</t>
  </si>
  <si>
    <t>SHARMILA DEVI</t>
  </si>
  <si>
    <t>SHANTA DEVI</t>
  </si>
  <si>
    <t>RANI</t>
  </si>
  <si>
    <t>SUNITA DEVI</t>
  </si>
  <si>
    <t>SANTOSH</t>
  </si>
  <si>
    <t>RANO</t>
  </si>
  <si>
    <t>HAMENDER SINGH</t>
  </si>
  <si>
    <t>HEM LATA</t>
  </si>
  <si>
    <t>RUPINDER KAUR</t>
  </si>
  <si>
    <t>POONAM</t>
  </si>
  <si>
    <t>SUMAN DEVI</t>
  </si>
  <si>
    <t>SUSHMA</t>
  </si>
  <si>
    <t>KHEEMA DEVI</t>
  </si>
  <si>
    <t>ANITA SAHI</t>
  </si>
  <si>
    <t>KAMALJEET KAUR</t>
  </si>
  <si>
    <t>ANWARI KHATOON</t>
  </si>
  <si>
    <t>SHANTI KHATOON</t>
  </si>
  <si>
    <t>PUSHPA DEVI</t>
  </si>
  <si>
    <t>NURATA RAM</t>
  </si>
  <si>
    <t>SURINDER KAUR</t>
  </si>
  <si>
    <t>SAROJ KUMARI</t>
  </si>
  <si>
    <t>ANITA DEVI</t>
  </si>
  <si>
    <t>RINA NANDI</t>
  </si>
  <si>
    <t>SHIKHA DEVI</t>
  </si>
  <si>
    <t>MANJU GARG</t>
  </si>
  <si>
    <t>SANGEETA KUMARI</t>
  </si>
  <si>
    <t>RAVINDER KAUR</t>
  </si>
  <si>
    <t>AMITA PURI</t>
  </si>
  <si>
    <t xml:space="preserve">SANDEEP </t>
  </si>
  <si>
    <t>KUSUM LATA</t>
  </si>
  <si>
    <t>MEERA DEVI</t>
  </si>
  <si>
    <t>REENA TRIPATHI</t>
  </si>
  <si>
    <t>SUNITA SHARMA</t>
  </si>
  <si>
    <t>DHARMENDER KAUR</t>
  </si>
  <si>
    <t>POONAM VERMA</t>
  </si>
  <si>
    <t>DEVKANTI DEVI</t>
  </si>
  <si>
    <t>ANITA THAKUR</t>
  </si>
  <si>
    <t>SUNIL KUMAR SINGH</t>
  </si>
  <si>
    <t>GEETA DEVI</t>
  </si>
  <si>
    <t>RUNA DEVI</t>
  </si>
  <si>
    <t>BALKEESH</t>
  </si>
  <si>
    <t>SANJAY RANI</t>
  </si>
  <si>
    <t>SANTOSH KUMARI</t>
  </si>
  <si>
    <t>JYOTI SHARMA</t>
  </si>
  <si>
    <t>RAJNI DEVI</t>
  </si>
  <si>
    <t>BHARTI</t>
  </si>
  <si>
    <t>NEELAM DEVI</t>
  </si>
  <si>
    <t>C.K. TAYUM</t>
  </si>
  <si>
    <t>K TAYUM</t>
  </si>
  <si>
    <t>SEEMA DEVI</t>
  </si>
  <si>
    <t>PARAMJEET KAUR</t>
  </si>
  <si>
    <t>KAMALDEO BAITHA</t>
  </si>
  <si>
    <t>KAMLAWATI DEVI</t>
  </si>
  <si>
    <t>BIMLA BABAL</t>
  </si>
  <si>
    <t>MAMTA DEVI</t>
  </si>
  <si>
    <t>DULARI DEVI</t>
  </si>
  <si>
    <t>LALIT KUMAR SHARMA</t>
  </si>
  <si>
    <t>NISHA SHARMA</t>
  </si>
  <si>
    <t>PAVITA THAKUR</t>
  </si>
  <si>
    <t>LEELA DEVI</t>
  </si>
  <si>
    <t>ZAHIDA KHATOON</t>
  </si>
  <si>
    <t xml:space="preserve">MEERA </t>
  </si>
  <si>
    <t>MEHRA</t>
  </si>
  <si>
    <t>ASHA DEVI</t>
  </si>
  <si>
    <t>MEENA DEVI</t>
  </si>
  <si>
    <t>PREM SHEELA DEVI</t>
  </si>
  <si>
    <t>PARAS KUMAR SINGH</t>
  </si>
  <si>
    <t>RANI DEVI</t>
  </si>
  <si>
    <t>KAMLESH KAUR</t>
  </si>
  <si>
    <t>SALMA</t>
  </si>
  <si>
    <t xml:space="preserve">MAMTA </t>
  </si>
  <si>
    <t>SARVESH KUMARI</t>
  </si>
  <si>
    <t>RAM MURTI</t>
  </si>
  <si>
    <t>RAJ RANI</t>
  </si>
  <si>
    <t>ANU WALA</t>
  </si>
  <si>
    <t>GUDDI DEVI</t>
  </si>
  <si>
    <t>JASBIR KAUR</t>
  </si>
  <si>
    <t>BIMLA DEVI</t>
  </si>
  <si>
    <t>BANDANA WALIA</t>
  </si>
  <si>
    <t>YANGZOM</t>
  </si>
  <si>
    <t>Nepal</t>
  </si>
  <si>
    <t>CHINTA DEVI</t>
  </si>
  <si>
    <t xml:space="preserve">DIGVIJAY </t>
  </si>
  <si>
    <t xml:space="preserve">NITISH </t>
  </si>
  <si>
    <t xml:space="preserve">MEENAKSHI </t>
  </si>
  <si>
    <t>SUMNESH VERMA</t>
  </si>
  <si>
    <t>RAJBEER SINGH</t>
  </si>
  <si>
    <t>DHYAN SINGH</t>
  </si>
  <si>
    <t>SUMAN BALA</t>
  </si>
  <si>
    <t>19LPH002</t>
  </si>
  <si>
    <t>ANJANA KUMARI</t>
  </si>
  <si>
    <t>PREMI DEVI</t>
  </si>
  <si>
    <t>KUSHAK PAL</t>
  </si>
  <si>
    <t>MOHIT</t>
  </si>
  <si>
    <t>SAHDEV NEGI</t>
  </si>
  <si>
    <t>CIVIL ENGG.</t>
  </si>
  <si>
    <t>NEGI</t>
  </si>
  <si>
    <t xml:space="preserve">TUSHAR </t>
  </si>
  <si>
    <t>19UCE001</t>
  </si>
  <si>
    <t>19UCE002</t>
  </si>
  <si>
    <t>19UCE003</t>
  </si>
  <si>
    <t>19LPH001</t>
  </si>
  <si>
    <t>19LPH003</t>
  </si>
  <si>
    <t>RAM KIRNI</t>
  </si>
  <si>
    <t>MEERA</t>
  </si>
  <si>
    <t>JAGAT SINGH</t>
  </si>
  <si>
    <t>MANOJ</t>
  </si>
  <si>
    <t xml:space="preserve"> SINGH</t>
  </si>
  <si>
    <t>CHANDANA DEVI</t>
  </si>
  <si>
    <t>19LPH004</t>
  </si>
  <si>
    <t>KANTA DEVI</t>
  </si>
  <si>
    <t xml:space="preserve">VISHAL </t>
  </si>
  <si>
    <t>SUNDER SINGH</t>
  </si>
  <si>
    <t>RITA DEVI</t>
  </si>
  <si>
    <t>19UCE004</t>
  </si>
  <si>
    <t>19UCE005</t>
  </si>
  <si>
    <t>19UCE006</t>
  </si>
  <si>
    <t>19UCE007</t>
  </si>
  <si>
    <t>19UCE008</t>
  </si>
  <si>
    <t>19UCE009</t>
  </si>
  <si>
    <t>19UCE010</t>
  </si>
  <si>
    <t>NEERAJ</t>
  </si>
  <si>
    <t>DEVINDER SINGH</t>
  </si>
  <si>
    <t>ANANDITA</t>
  </si>
  <si>
    <t>PYARE LAL</t>
  </si>
  <si>
    <t xml:space="preserve">KH. </t>
  </si>
  <si>
    <t>MANTHANG</t>
  </si>
  <si>
    <t>19LCE001</t>
  </si>
  <si>
    <t>19LCE002</t>
  </si>
  <si>
    <t>19LCE003</t>
  </si>
  <si>
    <t>CSE</t>
  </si>
  <si>
    <t>INDERJIT SINGH</t>
  </si>
  <si>
    <t>JITENDR THAKUR</t>
  </si>
  <si>
    <t>MOHD. ANWER</t>
  </si>
  <si>
    <t>BHIM SINGH</t>
  </si>
  <si>
    <t>BISHAN DASS</t>
  </si>
  <si>
    <t>DALIP SINGH</t>
  </si>
  <si>
    <t>HIMA</t>
  </si>
  <si>
    <t>DHARMCHAND</t>
  </si>
  <si>
    <t>AKSHIT</t>
  </si>
  <si>
    <t>GHANSHYAM SINGH</t>
  </si>
  <si>
    <t>HARMESH SINGH</t>
  </si>
  <si>
    <t>PUSHPENDER</t>
  </si>
  <si>
    <t>JAGDISH KUMAR</t>
  </si>
  <si>
    <t>LAKSHMAN DAS</t>
  </si>
  <si>
    <t>MEGH NATH SAINI</t>
  </si>
  <si>
    <t>MAGISTOR YADAV</t>
  </si>
  <si>
    <t>MULTAN SINGH RANA</t>
  </si>
  <si>
    <t>KUNAL</t>
  </si>
  <si>
    <t>PARMESH CHAND</t>
  </si>
  <si>
    <t>ANIRUDH</t>
  </si>
  <si>
    <t>ATUL</t>
  </si>
  <si>
    <t>RAJNISH KUMAR</t>
  </si>
  <si>
    <t>RANDHIR RANA</t>
  </si>
  <si>
    <t>SIPAHI SAHANI</t>
  </si>
  <si>
    <t>SOHAN SINGH</t>
  </si>
  <si>
    <t>UMESH SAHANI</t>
  </si>
  <si>
    <t>YASHWANT SINGH</t>
  </si>
  <si>
    <t xml:space="preserve">SACHIT </t>
  </si>
  <si>
    <t>SANJAY KAISTHA</t>
  </si>
  <si>
    <t>SANDEER KUMAR SOOD</t>
  </si>
  <si>
    <t>ASHA RAM</t>
  </si>
  <si>
    <t>19UCS001</t>
  </si>
  <si>
    <t>19UCS002</t>
  </si>
  <si>
    <t>19UCS003</t>
  </si>
  <si>
    <t>19UCS004</t>
  </si>
  <si>
    <t>19UCS005</t>
  </si>
  <si>
    <t>19UCS006</t>
  </si>
  <si>
    <t>19UCS007</t>
  </si>
  <si>
    <t>19UCS008</t>
  </si>
  <si>
    <t>19UCS009</t>
  </si>
  <si>
    <t>19UCS010</t>
  </si>
  <si>
    <t>19UCS011</t>
  </si>
  <si>
    <t>19UCS012</t>
  </si>
  <si>
    <t>19UCS013</t>
  </si>
  <si>
    <t>19UCS014</t>
  </si>
  <si>
    <t>19UCS015</t>
  </si>
  <si>
    <t>19UCS016</t>
  </si>
  <si>
    <t>19UCS017</t>
  </si>
  <si>
    <t>19UCS018</t>
  </si>
  <si>
    <t>19UCS019</t>
  </si>
  <si>
    <t>19UCS020</t>
  </si>
  <si>
    <t>19UCS021</t>
  </si>
  <si>
    <t>19UCS022</t>
  </si>
  <si>
    <t>19UCS023</t>
  </si>
  <si>
    <t>19UCS024</t>
  </si>
  <si>
    <t>19UCS025</t>
  </si>
  <si>
    <t>19UCS026</t>
  </si>
  <si>
    <t>19UCS027</t>
  </si>
  <si>
    <t>19UCS028</t>
  </si>
  <si>
    <t>19UCS029</t>
  </si>
  <si>
    <t>19UCS030</t>
  </si>
  <si>
    <t>19UCS031</t>
  </si>
  <si>
    <t>19UCS032</t>
  </si>
  <si>
    <t xml:space="preserve">DEVINDER </t>
  </si>
  <si>
    <t xml:space="preserve">JEET </t>
  </si>
  <si>
    <t xml:space="preserve">DUSHYANT </t>
  </si>
  <si>
    <t xml:space="preserve">ABDUL </t>
  </si>
  <si>
    <t>BASIT</t>
  </si>
  <si>
    <t xml:space="preserve">RAMPHAL </t>
  </si>
  <si>
    <t>SWAMI</t>
  </si>
  <si>
    <t xml:space="preserve">PANKAJ </t>
  </si>
  <si>
    <t xml:space="preserve">GURBAKSH </t>
  </si>
  <si>
    <t xml:space="preserve">ANIKET </t>
  </si>
  <si>
    <t>SEYAL</t>
  </si>
  <si>
    <t xml:space="preserve">HARPREET </t>
  </si>
  <si>
    <t xml:space="preserve">AMAN </t>
  </si>
  <si>
    <t xml:space="preserve">ANSHUL </t>
  </si>
  <si>
    <t>SAINI</t>
  </si>
  <si>
    <t xml:space="preserve">VIVEK </t>
  </si>
  <si>
    <t xml:space="preserve">IPSHA </t>
  </si>
  <si>
    <t>DEEPAK</t>
  </si>
  <si>
    <t xml:space="preserve"> JASWAL</t>
  </si>
  <si>
    <t xml:space="preserve">AKHIL </t>
  </si>
  <si>
    <t xml:space="preserve">NITIN </t>
  </si>
  <si>
    <t xml:space="preserve">BIRJU </t>
  </si>
  <si>
    <t>GURVINDER</t>
  </si>
  <si>
    <t xml:space="preserve">SUNIL </t>
  </si>
  <si>
    <t>MANKOTIA</t>
  </si>
  <si>
    <t xml:space="preserve">HAOBAM </t>
  </si>
  <si>
    <t>JAMESKUMAR SINGH</t>
  </si>
  <si>
    <t xml:space="preserve">DIVYANSHU </t>
  </si>
  <si>
    <t xml:space="preserve">UJJWAL </t>
  </si>
  <si>
    <t>SOOD</t>
  </si>
  <si>
    <t>BALVINDER KAUR</t>
  </si>
  <si>
    <t>KALPNA</t>
  </si>
  <si>
    <t>SUMAIYA KHATUN</t>
  </si>
  <si>
    <t>BADRI PRASAD SHARMA</t>
  </si>
  <si>
    <t>RAJBALA DEVI</t>
  </si>
  <si>
    <t>SOME DEVI</t>
  </si>
  <si>
    <t>SAVITRA</t>
  </si>
  <si>
    <t>RAKSHA DEVI</t>
  </si>
  <si>
    <t>ANJALI DEVI</t>
  </si>
  <si>
    <t>RAJ DULARI</t>
  </si>
  <si>
    <t>JYOTI</t>
  </si>
  <si>
    <t>NARESH KUMAR</t>
  </si>
  <si>
    <t>KAMLA DEVI</t>
  </si>
  <si>
    <t xml:space="preserve">SUDESH </t>
  </si>
  <si>
    <t>BHATIA</t>
  </si>
  <si>
    <t xml:space="preserve">RAJ MAL </t>
  </si>
  <si>
    <t>SUNITA</t>
  </si>
  <si>
    <t>RENU</t>
  </si>
  <si>
    <t>MAMTA KUMARI</t>
  </si>
  <si>
    <t>VEENA RANA</t>
  </si>
  <si>
    <t>CHAMPA DEVI</t>
  </si>
  <si>
    <t>HARDEEP KAUR</t>
  </si>
  <si>
    <t>ETVARO DEVI</t>
  </si>
  <si>
    <t>ANJU RANI</t>
  </si>
  <si>
    <t>SAPNA DEVI</t>
  </si>
  <si>
    <t>SANGEETA KAISTHA</t>
  </si>
  <si>
    <t>ARCHANA SOOD</t>
  </si>
  <si>
    <t xml:space="preserve">AKSHITA </t>
  </si>
  <si>
    <t>RAJESH KUMAR RANA</t>
  </si>
  <si>
    <t>SONIA RANA</t>
  </si>
  <si>
    <t>19UCS033</t>
  </si>
  <si>
    <t>HANS RAJ CHOUDHARY</t>
  </si>
  <si>
    <t>BALBIR SINGH THAKUR</t>
  </si>
  <si>
    <t xml:space="preserve">SHEETAL </t>
  </si>
  <si>
    <t>SHEMSHER SINGH</t>
  </si>
  <si>
    <t xml:space="preserve">ANMOL </t>
  </si>
  <si>
    <t>CHOUDHARY</t>
  </si>
  <si>
    <t xml:space="preserve">MINAKSHI </t>
  </si>
  <si>
    <t>ANITA KUMARI</t>
  </si>
  <si>
    <t>19LCS002</t>
  </si>
  <si>
    <t>19LCS003</t>
  </si>
  <si>
    <t>19LCS001</t>
  </si>
  <si>
    <t>KAMLESH</t>
  </si>
  <si>
    <t>EE</t>
  </si>
  <si>
    <t>POONAM KUMARI</t>
  </si>
  <si>
    <t>SEEMA</t>
  </si>
  <si>
    <t>19LCS004</t>
  </si>
  <si>
    <t>BALWINDER SINGH</t>
  </si>
  <si>
    <t>BHAWAN SINGH</t>
  </si>
  <si>
    <t>DESH RAJ</t>
  </si>
  <si>
    <t>JAIPAL</t>
  </si>
  <si>
    <t>PAWAN KUMAR</t>
  </si>
  <si>
    <t>AYUSH</t>
  </si>
  <si>
    <t>RAJAN KUMAR</t>
  </si>
  <si>
    <t>RAJENDERA</t>
  </si>
  <si>
    <t>RAJINDER KUMAR SALARIA</t>
  </si>
  <si>
    <t>NIKHIL</t>
  </si>
  <si>
    <t>SHAKTI CHAND</t>
  </si>
  <si>
    <t>NARESH GUPTA</t>
  </si>
  <si>
    <t>PRITHI PAL SINGH</t>
  </si>
  <si>
    <t>19UEE001</t>
  </si>
  <si>
    <t>19UEE002</t>
  </si>
  <si>
    <t>19UEE003</t>
  </si>
  <si>
    <t>19UEE004</t>
  </si>
  <si>
    <t>19UEE005</t>
  </si>
  <si>
    <t>19UEE006</t>
  </si>
  <si>
    <t>19UEE007</t>
  </si>
  <si>
    <t>19UEE008</t>
  </si>
  <si>
    <t>19UEE009</t>
  </si>
  <si>
    <t>19UEE010</t>
  </si>
  <si>
    <t>19UEE011</t>
  </si>
  <si>
    <t>19UEE012</t>
  </si>
  <si>
    <t>19UEE013</t>
  </si>
  <si>
    <t xml:space="preserve">GODAVARI </t>
  </si>
  <si>
    <t>DRUGA DEVI</t>
  </si>
  <si>
    <t>KIRAN BALA</t>
  </si>
  <si>
    <t xml:space="preserve">RITESH </t>
  </si>
  <si>
    <t>KOUNDAL</t>
  </si>
  <si>
    <t>LOVEPREET</t>
  </si>
  <si>
    <t xml:space="preserve"> LADDI</t>
  </si>
  <si>
    <t xml:space="preserve">TARUN </t>
  </si>
  <si>
    <t xml:space="preserve">BHOJ </t>
  </si>
  <si>
    <t>RAJ</t>
  </si>
  <si>
    <t xml:space="preserve">DEVANSH </t>
  </si>
  <si>
    <t>SALARIA</t>
  </si>
  <si>
    <t>AKHIL</t>
  </si>
  <si>
    <t xml:space="preserve"> KUMAR </t>
  </si>
  <si>
    <t>DADWAL</t>
  </si>
  <si>
    <t>CHOUHAN</t>
  </si>
  <si>
    <t xml:space="preserve">BHANU </t>
  </si>
  <si>
    <t>RADHIKA DEVI</t>
  </si>
  <si>
    <t>MEENA KUMARI</t>
  </si>
  <si>
    <t>KAMLESH DEVI</t>
  </si>
  <si>
    <t>SONU</t>
  </si>
  <si>
    <t>REKHA DEVI</t>
  </si>
  <si>
    <t>SATNAM SINGH</t>
  </si>
  <si>
    <t>RAJEEV KUMAR</t>
  </si>
  <si>
    <t>PREM LAL SHARMA</t>
  </si>
  <si>
    <t>VINOD KUMAR</t>
  </si>
  <si>
    <t xml:space="preserve">LAKHWINDER </t>
  </si>
  <si>
    <t xml:space="preserve">YOGESH </t>
  </si>
  <si>
    <t>DHIMAN</t>
  </si>
  <si>
    <t>SUNILA KUMARI</t>
  </si>
  <si>
    <t>19LEE001</t>
  </si>
  <si>
    <t>19LEE002</t>
  </si>
  <si>
    <t>19LEE003</t>
  </si>
  <si>
    <t>19LEE004</t>
  </si>
  <si>
    <t>NEELAM SHARMA</t>
  </si>
  <si>
    <t xml:space="preserve">BUPESH </t>
  </si>
  <si>
    <t>19UME001</t>
  </si>
  <si>
    <t>19UME002</t>
  </si>
  <si>
    <t>19UME003</t>
  </si>
  <si>
    <t>19UME004</t>
  </si>
  <si>
    <t>19UME005</t>
  </si>
  <si>
    <t>19UMT001</t>
  </si>
  <si>
    <t>19UMT002</t>
  </si>
  <si>
    <t>19UMT003</t>
  </si>
  <si>
    <t>19UMT004</t>
  </si>
  <si>
    <t>19UMT005</t>
  </si>
  <si>
    <t>M.ENGG</t>
  </si>
  <si>
    <t>MECATRONICS</t>
  </si>
  <si>
    <t>BCA</t>
  </si>
  <si>
    <t>BBA</t>
  </si>
  <si>
    <t>ANIL SINGH</t>
  </si>
  <si>
    <t>BHOMIN</t>
  </si>
  <si>
    <t>BHUPENDER SINGH</t>
  </si>
  <si>
    <t>JEEVAN JOT SINGH</t>
  </si>
  <si>
    <t>KULTAR SINGH RANA</t>
  </si>
  <si>
    <t>MOTILAL</t>
  </si>
  <si>
    <t>NARENDRA SINGH</t>
  </si>
  <si>
    <t>ARTI KUMARI</t>
  </si>
  <si>
    <t>RAMASHANKAR MAHTO</t>
  </si>
  <si>
    <t>RAMESH CHAND</t>
  </si>
  <si>
    <t>RAMLOK</t>
  </si>
  <si>
    <t>RAVI DUTT VERMA</t>
  </si>
  <si>
    <t>SITA RAM SHUKLA</t>
  </si>
  <si>
    <t>VIJAY PATYAL</t>
  </si>
  <si>
    <t>PREM KUMAR VERMA</t>
  </si>
  <si>
    <t xml:space="preserve">YASHWANT </t>
  </si>
  <si>
    <t xml:space="preserve">SRISHTI </t>
  </si>
  <si>
    <t xml:space="preserve">HARSHPREET </t>
  </si>
  <si>
    <t xml:space="preserve">HARSHIL </t>
  </si>
  <si>
    <t xml:space="preserve">RAVEESH </t>
  </si>
  <si>
    <t xml:space="preserve">MOHIT </t>
  </si>
  <si>
    <t xml:space="preserve">HIMANSHU </t>
  </si>
  <si>
    <t>SHUKLA</t>
  </si>
  <si>
    <t>PATYAL</t>
  </si>
  <si>
    <t xml:space="preserve">AAKASH </t>
  </si>
  <si>
    <t xml:space="preserve">PRAVEEN KUMAR </t>
  </si>
  <si>
    <t>19UCA001</t>
  </si>
  <si>
    <t>19UCA002</t>
  </si>
  <si>
    <t>19UCA003</t>
  </si>
  <si>
    <t>19UCA004</t>
  </si>
  <si>
    <t>19UCA005</t>
  </si>
  <si>
    <t>19UCA006</t>
  </si>
  <si>
    <t>19UCA007</t>
  </si>
  <si>
    <t>19UCA008</t>
  </si>
  <si>
    <t>19UCA009</t>
  </si>
  <si>
    <t>19UCA010</t>
  </si>
  <si>
    <t>19UCA011</t>
  </si>
  <si>
    <t>19UCA012</t>
  </si>
  <si>
    <t>19UCA013</t>
  </si>
  <si>
    <t>19UCA014</t>
  </si>
  <si>
    <t>19UCA015</t>
  </si>
  <si>
    <t>SITA DEVI</t>
  </si>
  <si>
    <t>VIJAY KUMARI</t>
  </si>
  <si>
    <t>SOMA DEVI</t>
  </si>
  <si>
    <t>UPRANT KAUR</t>
  </si>
  <si>
    <t>USHA RANA</t>
  </si>
  <si>
    <t>SUMITRA DEVI</t>
  </si>
  <si>
    <t>SALOCHANA DEVI</t>
  </si>
  <si>
    <t>NIBHA DEVI</t>
  </si>
  <si>
    <t>LATA DEVI</t>
  </si>
  <si>
    <t>ARTS</t>
  </si>
  <si>
    <t>VIDYA VERMA</t>
  </si>
  <si>
    <t>COMMERCE</t>
  </si>
  <si>
    <t>SALINDRA DEVI</t>
  </si>
  <si>
    <t>SARIKA VERMA</t>
  </si>
  <si>
    <t>AMAR NATH</t>
  </si>
  <si>
    <t>ANIL SHARMA</t>
  </si>
  <si>
    <t>BALBIR SINGH RANA</t>
  </si>
  <si>
    <t>BHAG SINGH</t>
  </si>
  <si>
    <t>BIR CHAND</t>
  </si>
  <si>
    <t>CHANDER MANI</t>
  </si>
  <si>
    <t>DEVENDER SINGH GARIYA</t>
  </si>
  <si>
    <t>HUSAN CHAND</t>
  </si>
  <si>
    <t>KALYAN SINGH</t>
  </si>
  <si>
    <t>KRISHNA SINGH SAILONI</t>
  </si>
  <si>
    <t>MANJEET SINGH</t>
  </si>
  <si>
    <t>PANJKAJ GUPTA</t>
  </si>
  <si>
    <t>RAJNI</t>
  </si>
  <si>
    <t>PANKAJ SHARMA</t>
  </si>
  <si>
    <t>PARDEEP BAJPAI</t>
  </si>
  <si>
    <t>PYARA LAL</t>
  </si>
  <si>
    <t>POOJA</t>
  </si>
  <si>
    <t>SATISH KUMAR SHARMA</t>
  </si>
  <si>
    <t>SURJIT SINGH</t>
  </si>
  <si>
    <t>ANITA</t>
  </si>
  <si>
    <t xml:space="preserve">NAMAN </t>
  </si>
  <si>
    <t xml:space="preserve">GURJIT </t>
  </si>
  <si>
    <t xml:space="preserve">DEEKSHA </t>
  </si>
  <si>
    <t xml:space="preserve">CHETAN </t>
  </si>
  <si>
    <t>RAI</t>
  </si>
  <si>
    <t>VIPAN</t>
  </si>
  <si>
    <t xml:space="preserve"> KUMAR</t>
  </si>
  <si>
    <t xml:space="preserve">VIPAN </t>
  </si>
  <si>
    <t xml:space="preserve">HIMANI </t>
  </si>
  <si>
    <t>GARIYA</t>
  </si>
  <si>
    <t xml:space="preserve">GURPREET </t>
  </si>
  <si>
    <t xml:space="preserve">PALAK </t>
  </si>
  <si>
    <t>PERHATE</t>
  </si>
  <si>
    <t xml:space="preserve">HEMRAJ </t>
  </si>
  <si>
    <t>SAILONI</t>
  </si>
  <si>
    <t xml:space="preserve">KAJOL </t>
  </si>
  <si>
    <t>DOGRA</t>
  </si>
  <si>
    <t xml:space="preserve">GARVIT </t>
  </si>
  <si>
    <t>BAJPAI</t>
  </si>
  <si>
    <t>GURMEET</t>
  </si>
  <si>
    <t>HARPREET</t>
  </si>
  <si>
    <t xml:space="preserve"> KAUR</t>
  </si>
  <si>
    <t xml:space="preserve">BHAVYA </t>
  </si>
  <si>
    <t>DES RAJ</t>
  </si>
  <si>
    <t>DHARAM PAL</t>
  </si>
  <si>
    <t>SUDHIR LATAWA</t>
  </si>
  <si>
    <t xml:space="preserve">BHARAT </t>
  </si>
  <si>
    <t xml:space="preserve">KULVEER </t>
  </si>
  <si>
    <t>KHUSHBOO</t>
  </si>
  <si>
    <t xml:space="preserve"> LATAWA</t>
  </si>
  <si>
    <t>19UBA001</t>
  </si>
  <si>
    <t>19UBA002</t>
  </si>
  <si>
    <t>19UBA003</t>
  </si>
  <si>
    <t>19UBA004</t>
  </si>
  <si>
    <t>19UBA006</t>
  </si>
  <si>
    <t>19UBA007</t>
  </si>
  <si>
    <t>19UBA008</t>
  </si>
  <si>
    <t>19UBA009</t>
  </si>
  <si>
    <t>19UBA010</t>
  </si>
  <si>
    <t>19UBA011</t>
  </si>
  <si>
    <t>19UBA012</t>
  </si>
  <si>
    <t>19UBA013</t>
  </si>
  <si>
    <t>19UBA014</t>
  </si>
  <si>
    <t>19UBA015</t>
  </si>
  <si>
    <t>19UBA016</t>
  </si>
  <si>
    <t>19UBA017</t>
  </si>
  <si>
    <t>19UBA018</t>
  </si>
  <si>
    <t>19UBA019</t>
  </si>
  <si>
    <t>19UBA020</t>
  </si>
  <si>
    <t>19UBA021</t>
  </si>
  <si>
    <t>19UBA022</t>
  </si>
  <si>
    <t>19UBA023</t>
  </si>
  <si>
    <t>DEVI</t>
  </si>
  <si>
    <t>MANJEET KAUR</t>
  </si>
  <si>
    <t>KIRAN SHARMA</t>
  </si>
  <si>
    <t>DARSHAN KARU</t>
  </si>
  <si>
    <t>PRAKASHO DEVI</t>
  </si>
  <si>
    <t>KIRAN GARIYA</t>
  </si>
  <si>
    <t>URMILA</t>
  </si>
  <si>
    <t>SUMAN</t>
  </si>
  <si>
    <t>PREETI BAJPAI</t>
  </si>
  <si>
    <t>NARATU DEVI</t>
  </si>
  <si>
    <t>AMAJEET KAUR</t>
  </si>
  <si>
    <t>BINDIKA SHARMA</t>
  </si>
  <si>
    <t>SUNITA RANI</t>
  </si>
  <si>
    <t>SURJEET KAUR</t>
  </si>
  <si>
    <t>MAHINDER KAUR</t>
  </si>
  <si>
    <t>KIRAN</t>
  </si>
  <si>
    <t xml:space="preserve"> SURENDER KUKMAR</t>
  </si>
  <si>
    <t>ASHOK PAL SINGH</t>
  </si>
  <si>
    <t>JOGINDER SINGH</t>
  </si>
  <si>
    <t>BAGGU</t>
  </si>
  <si>
    <t>BHAJAN SINGH</t>
  </si>
  <si>
    <t>ARSH DOGRA</t>
  </si>
  <si>
    <t>DAVINDER DOGRA</t>
  </si>
  <si>
    <t>JITENDER KUMAR</t>
  </si>
  <si>
    <t>DHARAM CHAND</t>
  </si>
  <si>
    <t>KRITIMA JABAIK</t>
  </si>
  <si>
    <t>GOPAL JABAIK</t>
  </si>
  <si>
    <t>AMANDEEP SINGH</t>
  </si>
  <si>
    <t>HARJINDER SINGH</t>
  </si>
  <si>
    <t>PINKI KUMARI</t>
  </si>
  <si>
    <t>LASTE AASHO</t>
  </si>
  <si>
    <t>GONGAM PAKAM</t>
  </si>
  <si>
    <t>LT. HENGO PAKAM</t>
  </si>
  <si>
    <t>MADHU BALA</t>
  </si>
  <si>
    <t>SIMRAN GUPTA</t>
  </si>
  <si>
    <t>PINKI DEVI</t>
  </si>
  <si>
    <t>RAMNATH</t>
  </si>
  <si>
    <t>MOHAMMAD YUSAF</t>
  </si>
  <si>
    <t>ROSHAN DIN</t>
  </si>
  <si>
    <t>SATYAM KUMAR</t>
  </si>
  <si>
    <t>SANJAY SINGH</t>
  </si>
  <si>
    <t>HIMANSHU GUPTA</t>
  </si>
  <si>
    <t>SANTOSH GUPTA</t>
  </si>
  <si>
    <t>VISHALI THAKUR</t>
  </si>
  <si>
    <t>PREETI DEVI</t>
  </si>
  <si>
    <t>YOGESH KUMAR</t>
  </si>
  <si>
    <t>AMIT RANA</t>
  </si>
  <si>
    <t>RANBIR SINGH</t>
  </si>
  <si>
    <t>19PBA001</t>
  </si>
  <si>
    <t>19PBA002</t>
  </si>
  <si>
    <t>19PBA003</t>
  </si>
  <si>
    <t>19PBA004</t>
  </si>
  <si>
    <t>19PBA005</t>
  </si>
  <si>
    <t>19PBA006</t>
  </si>
  <si>
    <t>19PBA007</t>
  </si>
  <si>
    <t>19PBA008</t>
  </si>
  <si>
    <t>19PBA009</t>
  </si>
  <si>
    <t>19PBA010</t>
  </si>
  <si>
    <t>19PBA011</t>
  </si>
  <si>
    <t>19PBA012</t>
  </si>
  <si>
    <t>19PBA013</t>
  </si>
  <si>
    <t>19PBA014</t>
  </si>
  <si>
    <t>19PBA015</t>
  </si>
  <si>
    <t>19PBA016</t>
  </si>
  <si>
    <t>19PBA017</t>
  </si>
  <si>
    <t>19PBA018</t>
  </si>
  <si>
    <t>19PBA019</t>
  </si>
  <si>
    <t>ASHA</t>
  </si>
  <si>
    <t>DHARM PAL</t>
  </si>
  <si>
    <t>PALLAVI CHAUHAN</t>
  </si>
  <si>
    <t>ATMA RAM</t>
  </si>
  <si>
    <t>POOJA DEVI</t>
  </si>
  <si>
    <t>MATHRA DAS</t>
  </si>
  <si>
    <t>AKANSHA RANA</t>
  </si>
  <si>
    <t>SURJEET RANA</t>
  </si>
  <si>
    <t>19LCA001</t>
  </si>
  <si>
    <t>19LCA002</t>
  </si>
  <si>
    <t>19LCA003</t>
  </si>
  <si>
    <t>19LCA004</t>
  </si>
  <si>
    <t>AK SHARMA</t>
  </si>
  <si>
    <t>SHUBHAM BHATT</t>
  </si>
  <si>
    <t>AMAN CHOUDHARY</t>
  </si>
  <si>
    <t>KULDEEP KUMAR</t>
  </si>
  <si>
    <t>ANKUSH PATHANIA</t>
  </si>
  <si>
    <t>M. Tech. (EE)</t>
  </si>
  <si>
    <t>19PEE101</t>
  </si>
  <si>
    <t>19PEE102</t>
  </si>
  <si>
    <t>19PEE103</t>
  </si>
  <si>
    <t>19PEE104</t>
  </si>
  <si>
    <t>19UCA016</t>
  </si>
  <si>
    <t>TARA DEVI</t>
  </si>
  <si>
    <t xml:space="preserve">RAJAN </t>
  </si>
  <si>
    <t>GIAN CHAND BHATT</t>
  </si>
  <si>
    <t>RANDHIR SINGH PATHANIA</t>
  </si>
  <si>
    <t>M. Tech. (ME)</t>
  </si>
  <si>
    <t>VISHAL KUMAR RANA</t>
  </si>
  <si>
    <t>PARTAP SINGH</t>
  </si>
  <si>
    <t>19PME101</t>
  </si>
  <si>
    <t>GULAM RABBANI</t>
  </si>
  <si>
    <t>SAIRA BANO</t>
  </si>
  <si>
    <t xml:space="preserve">ASHAD </t>
  </si>
  <si>
    <t>NARESH CHUDHARY</t>
  </si>
  <si>
    <t>GANGAJALI</t>
  </si>
  <si>
    <t>JAGAN RAM</t>
  </si>
  <si>
    <t>URMILA DEVI</t>
  </si>
  <si>
    <t xml:space="preserve">CHANDAN </t>
  </si>
  <si>
    <t xml:space="preserve">DEENDAYAL </t>
  </si>
  <si>
    <t>KKUMAR</t>
  </si>
  <si>
    <t>BIJLI DEVI</t>
  </si>
  <si>
    <t>RUPESH</t>
  </si>
  <si>
    <t>KAMESHWAR SINGH</t>
  </si>
  <si>
    <t>KAVITA DEVI</t>
  </si>
  <si>
    <t xml:space="preserve"> KUMARI</t>
  </si>
  <si>
    <t>SWEETI</t>
  </si>
  <si>
    <t>PARSHURAM RAM</t>
  </si>
  <si>
    <t>VIMLA DEVI</t>
  </si>
  <si>
    <t>19UCE011</t>
  </si>
  <si>
    <t>VISHAL</t>
  </si>
  <si>
    <t>ASHOK SINGH</t>
  </si>
  <si>
    <t>SHAKTI</t>
  </si>
  <si>
    <t>SANJAY TATO</t>
  </si>
  <si>
    <t>FULKUMARI DEVI</t>
  </si>
  <si>
    <t>SHASHI</t>
  </si>
  <si>
    <t>RAMKUNDAL SINGH</t>
  </si>
  <si>
    <t>POONAM SINGH</t>
  </si>
  <si>
    <t>BRAJ KISHORE PANDAY</t>
  </si>
  <si>
    <t>CHANDRAWATI DEVI</t>
  </si>
  <si>
    <t>SHIVAM</t>
  </si>
  <si>
    <t>VED</t>
  </si>
  <si>
    <t xml:space="preserve"> KUMAR PANDY</t>
  </si>
  <si>
    <t xml:space="preserve"> BYAS</t>
  </si>
  <si>
    <t>RAMPRIT RAY</t>
  </si>
  <si>
    <t>PREM SAGAR DEVI</t>
  </si>
  <si>
    <t>PRIYANKA</t>
  </si>
  <si>
    <t xml:space="preserve">KUMARI </t>
  </si>
  <si>
    <t>KUNDAR KUMAR TIWARI</t>
  </si>
  <si>
    <t>POONAM TIWARI</t>
  </si>
  <si>
    <t>INDU MISHRA</t>
  </si>
  <si>
    <t>TIWARI</t>
  </si>
  <si>
    <t xml:space="preserve"> RAJ</t>
  </si>
  <si>
    <t>RISHAV</t>
  </si>
  <si>
    <t>KAMLESHWARI SHARMA</t>
  </si>
  <si>
    <t xml:space="preserve">KHUSHILAL </t>
  </si>
  <si>
    <t>UMESH SINGH</t>
  </si>
  <si>
    <t>CHUNCHUN DEVI</t>
  </si>
  <si>
    <t>SUMAN MISHRA</t>
  </si>
  <si>
    <t>RAMESH  CHANDRA PANDEY</t>
  </si>
  <si>
    <t xml:space="preserve">BHUMIKA </t>
  </si>
  <si>
    <t>ASMIT</t>
  </si>
  <si>
    <t xml:space="preserve"> PANDEY</t>
  </si>
  <si>
    <t>AMRIT</t>
  </si>
  <si>
    <t>MUNNA PANDAY</t>
  </si>
  <si>
    <t>RAGHUVANSH PANDAY</t>
  </si>
  <si>
    <t>LALITA DEVI</t>
  </si>
  <si>
    <t>BINDESHWAR MISTRI</t>
  </si>
  <si>
    <t>JAY PRAKASH</t>
  </si>
  <si>
    <t>MANTI DEVI</t>
  </si>
  <si>
    <t>NANDLAL RAM</t>
  </si>
  <si>
    <t>YASHODA DEVI</t>
  </si>
  <si>
    <t>SHAILESH YADAV</t>
  </si>
  <si>
    <t>MALTI DEVI</t>
  </si>
  <si>
    <t xml:space="preserve"> PRAKASH </t>
  </si>
  <si>
    <t>JAY</t>
  </si>
  <si>
    <t>NIRAJ</t>
  </si>
  <si>
    <t xml:space="preserve">NIRAJ </t>
  </si>
  <si>
    <t>SUJEET</t>
  </si>
  <si>
    <t>PUSHPENDRA</t>
  </si>
  <si>
    <t xml:space="preserve">RAJESH </t>
  </si>
  <si>
    <t>19UME006</t>
  </si>
  <si>
    <t>19UME007</t>
  </si>
  <si>
    <t>19UME008</t>
  </si>
  <si>
    <t>ASHOK RAY</t>
  </si>
  <si>
    <t>INDU DEVI</t>
  </si>
  <si>
    <t>JWALA SINGH</t>
  </si>
  <si>
    <t>PRATIMA DEVI</t>
  </si>
  <si>
    <t>AYODHAYA RAI</t>
  </si>
  <si>
    <t>SUNAINA DEVI</t>
  </si>
  <si>
    <t>BIBHA DEVI</t>
  </si>
  <si>
    <t>KISHOR SHARMA</t>
  </si>
  <si>
    <t>SANJU DEVI</t>
  </si>
  <si>
    <t>RADHA DEVI</t>
  </si>
  <si>
    <t>PRAVESH SHARMA</t>
  </si>
  <si>
    <t>SHARDHA DEVI</t>
  </si>
  <si>
    <t>KEDAR YADAV</t>
  </si>
  <si>
    <t>SUMITRA</t>
  </si>
  <si>
    <t xml:space="preserve">ABINASH </t>
  </si>
  <si>
    <t xml:space="preserve">BIKRANT </t>
  </si>
  <si>
    <t>PRITAM</t>
  </si>
  <si>
    <t xml:space="preserve">ASHISH </t>
  </si>
  <si>
    <t>INDRAJEET</t>
  </si>
  <si>
    <t xml:space="preserve">SINTU </t>
  </si>
  <si>
    <t>RAKESH</t>
  </si>
  <si>
    <t>VIKASH</t>
  </si>
  <si>
    <t xml:space="preserve">PRADEEP SINGH </t>
  </si>
  <si>
    <t>19UEE014</t>
  </si>
  <si>
    <t>19UEE015</t>
  </si>
  <si>
    <t>19UEE016</t>
  </si>
  <si>
    <t>19UEE017</t>
  </si>
  <si>
    <t>19UEE018</t>
  </si>
  <si>
    <t>19UEE019</t>
  </si>
  <si>
    <t>19UEE020</t>
  </si>
  <si>
    <t>19UEE021</t>
  </si>
  <si>
    <t>19UEE022</t>
  </si>
  <si>
    <t>19UEE023</t>
  </si>
  <si>
    <t>19UEE024</t>
  </si>
  <si>
    <t>MUKESH RAM</t>
  </si>
  <si>
    <t>INDRA VATI</t>
  </si>
  <si>
    <t>ARUN PRASAD</t>
  </si>
  <si>
    <t>SEETA DEVI</t>
  </si>
  <si>
    <t>VIJAY SAH</t>
  </si>
  <si>
    <t>KUSUM DEVI</t>
  </si>
  <si>
    <t>SURAJPAT PASWAN</t>
  </si>
  <si>
    <t>JAYNANDAN CHAUHAN</t>
  </si>
  <si>
    <t>RAMRATI DEVI</t>
  </si>
  <si>
    <t xml:space="preserve">ANUP </t>
  </si>
  <si>
    <t>VISHNU</t>
  </si>
  <si>
    <t xml:space="preserve"> SAH</t>
  </si>
  <si>
    <t xml:space="preserve">DHANRAJ </t>
  </si>
  <si>
    <t>ASHWANI KUMAR</t>
  </si>
  <si>
    <t>UDAYNATH TIWARI</t>
  </si>
  <si>
    <t>ASHISH RANJAN</t>
  </si>
  <si>
    <t>ABADHESH PRASAD GUPTA</t>
  </si>
  <si>
    <t>KHWAJA FAIZ NEZAMI</t>
  </si>
  <si>
    <t>KHWAJA SAFDAR NAZAMI</t>
  </si>
  <si>
    <t>M.Tech (ECE)</t>
  </si>
  <si>
    <t>RAM NARAYAN MAHTO</t>
  </si>
  <si>
    <t>PRASHANT</t>
  </si>
  <si>
    <t>19UCA017</t>
  </si>
  <si>
    <t>ANJANA CHOUDHARY</t>
  </si>
  <si>
    <t>RAMBHA DEVI</t>
  </si>
  <si>
    <t>VISHWANATH SAW</t>
  </si>
  <si>
    <t>RESHMI DEVI</t>
  </si>
  <si>
    <t>SUNDAR PASWAN</t>
  </si>
  <si>
    <t>KAMLI DEVI</t>
  </si>
  <si>
    <t>SANJAY SHAHI</t>
  </si>
  <si>
    <t>BINDU DEVI</t>
  </si>
  <si>
    <t>BINA DEVI</t>
  </si>
  <si>
    <t>NARESH SINGH</t>
  </si>
  <si>
    <t>SHAMBHU SHARMA</t>
  </si>
  <si>
    <t>LUCY SHARMA</t>
  </si>
  <si>
    <t>JAI PRAKASH GUPTA</t>
  </si>
  <si>
    <t>ANNAPURNA KUMARI</t>
  </si>
  <si>
    <t>NITU KUMARI</t>
  </si>
  <si>
    <t>ANSU</t>
  </si>
  <si>
    <t xml:space="preserve">GUNJAR </t>
  </si>
  <si>
    <t xml:space="preserve">MANISH </t>
  </si>
  <si>
    <t xml:space="preserve"> TIWARI</t>
  </si>
  <si>
    <t xml:space="preserve">YUVRAJ </t>
  </si>
  <si>
    <t xml:space="preserve">SIDDHARTH </t>
  </si>
  <si>
    <t>SHWETA</t>
  </si>
  <si>
    <t>19UBA024</t>
  </si>
  <si>
    <t>19UBA025</t>
  </si>
  <si>
    <t>19UBA026</t>
  </si>
  <si>
    <t>19UBA027</t>
  </si>
  <si>
    <t>19UBA028</t>
  </si>
  <si>
    <t>19UBA029</t>
  </si>
  <si>
    <t>19UBA030</t>
  </si>
  <si>
    <t>19UBA031</t>
  </si>
  <si>
    <t>19UBA032</t>
  </si>
  <si>
    <t>RUPAM</t>
  </si>
  <si>
    <t>RAJESH KUMAR PASWAN</t>
  </si>
  <si>
    <t>LAXMI KUMARI</t>
  </si>
  <si>
    <t>19UBA033</t>
  </si>
  <si>
    <t>DHEERAJ KUMAR</t>
  </si>
  <si>
    <t>RAMESHVRY</t>
  </si>
  <si>
    <t>19UCS034</t>
  </si>
  <si>
    <t>TRIPTA KUMARI</t>
  </si>
  <si>
    <t>GYAN CHAND</t>
  </si>
  <si>
    <t>NISHA VERMA</t>
  </si>
  <si>
    <t>GAUTAM</t>
  </si>
  <si>
    <t>PANDAY</t>
  </si>
  <si>
    <t>SUBHASH PANDAY</t>
  </si>
  <si>
    <t>DEWANTI DEVI</t>
  </si>
  <si>
    <t>SUMINTRA DEVI</t>
  </si>
  <si>
    <t>19UCS035</t>
  </si>
  <si>
    <t>19UCS036</t>
  </si>
  <si>
    <t>19UCS037</t>
  </si>
  <si>
    <t>19UCS038</t>
  </si>
  <si>
    <t>19UCS039</t>
  </si>
  <si>
    <t>19UCS041</t>
  </si>
  <si>
    <t>19UCS042</t>
  </si>
  <si>
    <t>19UCS043</t>
  </si>
  <si>
    <t>19UCS044</t>
  </si>
  <si>
    <t>19UCS045</t>
  </si>
  <si>
    <t>19UCS046</t>
  </si>
  <si>
    <t>19UCS047</t>
  </si>
  <si>
    <t>19UCS048</t>
  </si>
  <si>
    <t>SUMAN  MISHRA</t>
  </si>
  <si>
    <t>PRATIBHA DEVI</t>
  </si>
  <si>
    <t>RAVI</t>
  </si>
  <si>
    <t>NAGINA RAM</t>
  </si>
  <si>
    <t>KAUSHLYA DEVI</t>
  </si>
  <si>
    <t>SUSHIL  KR CHOUPAL</t>
  </si>
  <si>
    <t>ECE</t>
  </si>
  <si>
    <t>RANJAN</t>
  </si>
  <si>
    <t>SUNIL SHARMA</t>
  </si>
  <si>
    <t>19UEC001</t>
  </si>
  <si>
    <t xml:space="preserve">ADITYA </t>
  </si>
  <si>
    <t>RAMCHANDRA MEHTO</t>
  </si>
  <si>
    <t>SHEELA DEVI</t>
  </si>
  <si>
    <t>19UEC002</t>
  </si>
  <si>
    <t>19UEC003</t>
  </si>
  <si>
    <t>19UEC004</t>
  </si>
  <si>
    <t xml:space="preserve">DHANJAY KUMAR </t>
  </si>
  <si>
    <t>SAROJ DEVI</t>
  </si>
  <si>
    <t>VINOD BITHA</t>
  </si>
  <si>
    <t>SHALU</t>
  </si>
  <si>
    <t xml:space="preserve"> VINAY YADAV</t>
  </si>
  <si>
    <t xml:space="preserve">PRASHANT </t>
  </si>
  <si>
    <t>RAM SHANKAR PRASAD SINGH</t>
  </si>
  <si>
    <t>PUNITA DEVI</t>
  </si>
  <si>
    <t>AMBIKA SINGH YADAV</t>
  </si>
  <si>
    <t>19UEC005</t>
  </si>
  <si>
    <t>ARJUN</t>
  </si>
  <si>
    <t>HEMA DEVI</t>
  </si>
  <si>
    <t>19UEC006</t>
  </si>
  <si>
    <t>19UME009</t>
  </si>
  <si>
    <t>GHURAN MUKHIYA</t>
  </si>
  <si>
    <t>SANUYOGIYA DEVI</t>
  </si>
  <si>
    <t>19UME010</t>
  </si>
  <si>
    <t>M.Tech CE</t>
  </si>
  <si>
    <t>AJEET KUMAR</t>
  </si>
  <si>
    <t>BALVEER SINGH</t>
  </si>
  <si>
    <t>19PCE001</t>
  </si>
  <si>
    <t>RISHABH</t>
  </si>
  <si>
    <t>19PCE002</t>
  </si>
  <si>
    <t>19PCE003</t>
  </si>
  <si>
    <t>19PCE004</t>
  </si>
  <si>
    <t>CHANDER PRABHA</t>
  </si>
  <si>
    <t>MANGAL SINGH</t>
  </si>
  <si>
    <t>HITESH KUMAR</t>
  </si>
  <si>
    <t>CHURA MANI</t>
  </si>
  <si>
    <t>TEENA THAKUR</t>
  </si>
  <si>
    <t>LABH SINGH</t>
  </si>
  <si>
    <t>19PEE105</t>
  </si>
  <si>
    <t>19PEE106</t>
  </si>
  <si>
    <t>RAVNEET SINGH</t>
  </si>
  <si>
    <t>BALWANT SINGH</t>
  </si>
  <si>
    <t>YORIX HAJONG</t>
  </si>
  <si>
    <t>RANJIT KR HAJONG</t>
  </si>
  <si>
    <t>19PME102</t>
  </si>
  <si>
    <t>19PME103</t>
  </si>
  <si>
    <t>19PME104</t>
  </si>
  <si>
    <t>AKHIL KUMAR</t>
  </si>
  <si>
    <t>VED PRAKASH SHARMA</t>
  </si>
  <si>
    <t>RITIK CHAUHAN</t>
  </si>
  <si>
    <t>RAJESH KUMAR CHAUHAN</t>
  </si>
  <si>
    <t>ANIL KUMAR KHURAL</t>
  </si>
  <si>
    <t>LONGU RAM KHURAL</t>
  </si>
  <si>
    <t>19PEC001</t>
  </si>
  <si>
    <t>SUSHMITA</t>
  </si>
  <si>
    <t>MANI RAM</t>
  </si>
  <si>
    <t>19PEC002</t>
  </si>
  <si>
    <t>19PEC003</t>
  </si>
  <si>
    <t>GULSHAN SHARMA</t>
  </si>
  <si>
    <t>SUBHASH SHARMA</t>
  </si>
  <si>
    <t>19PBA020</t>
  </si>
  <si>
    <t>19PBA021</t>
  </si>
  <si>
    <t>19PBA022</t>
  </si>
  <si>
    <t>19PBA023</t>
  </si>
  <si>
    <t>19PBA024</t>
  </si>
  <si>
    <t>19PBA025</t>
  </si>
  <si>
    <t>19PBA026</t>
  </si>
  <si>
    <t>VIJENDER KUMAR</t>
  </si>
  <si>
    <t>MANPREET SINGH</t>
  </si>
  <si>
    <t>ONKAR SINGH</t>
  </si>
  <si>
    <t>ABHISHEK JAKTOO</t>
  </si>
  <si>
    <t>SURINDER SINGH</t>
  </si>
  <si>
    <t>AJAY RANA</t>
  </si>
  <si>
    <t>JOGINDER PAL</t>
  </si>
  <si>
    <t>19LCA005</t>
  </si>
  <si>
    <t>19LCA006</t>
  </si>
  <si>
    <t>SHUBHAM  DOGRA</t>
  </si>
  <si>
    <t>RAJINDER KUMAR DOGRA</t>
  </si>
  <si>
    <t xml:space="preserve">AMBER </t>
  </si>
  <si>
    <t>LALAN KUMAR</t>
  </si>
  <si>
    <t xml:space="preserve">SUBHASHINI </t>
  </si>
  <si>
    <t>PARMA NAND</t>
  </si>
  <si>
    <t>RAM BALAK SAH</t>
  </si>
  <si>
    <t>DIPAK</t>
  </si>
  <si>
    <t xml:space="preserve"> PRASAD</t>
  </si>
  <si>
    <t>NILAM DEVI</t>
  </si>
  <si>
    <t xml:space="preserve">RANJAN </t>
  </si>
  <si>
    <t>UMESH SAH</t>
  </si>
  <si>
    <t>INDERA KALA</t>
  </si>
  <si>
    <t>RAM SOGARAK SAH</t>
  </si>
  <si>
    <t>DHIRAJ</t>
  </si>
  <si>
    <t>SAH</t>
  </si>
  <si>
    <t>UPNESH</t>
  </si>
  <si>
    <t>SURENDER SAH</t>
  </si>
  <si>
    <t>PAWAN DEVI</t>
  </si>
  <si>
    <t>PRABACHAN THAKUR</t>
  </si>
  <si>
    <t>USHA DEVI</t>
  </si>
  <si>
    <t>SAROJ VERMA</t>
  </si>
  <si>
    <t>KH ANGPHUN</t>
  </si>
  <si>
    <t>KA MANTRIM</t>
  </si>
  <si>
    <t>MAN KAUR</t>
  </si>
  <si>
    <t>SAVITA RANA</t>
  </si>
  <si>
    <t>19UBA005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</si>
</sst>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1"/>
      <name val="Times New Roman"/>
      <family val="1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Times New Roman"/>
      <family val="1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name val="Times New Roman"/>
      <family val="1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Book Antiqua"/>
      <family val="1"/>
    </font>
    <font>
      <sz val="9"/>
      <name val="Times New Roman"/>
      <family val="1"/>
    </font>
    <font>
      <sz val="12"/>
      <name val="Book Antiqua"/>
      <family val="1"/>
    </font>
    <font>
      <sz val="8"/>
      <name val="Times New Roman"/>
      <family val="1"/>
    </font>
    <font>
      <sz val="10"/>
      <name val="Bookman Old Style"/>
      <family val="1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theme="4" tint="0.79998168889431442"/>
      </patternFill>
    </fill>
  </fills>
  <borders count="16">
    <border>
      <left/>
      <right/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2" borderId="1" xfId="0" applyFont="1" applyFill="1" applyBorder="1"/>
    <xf numFmtId="0" fontId="0" fillId="0" borderId="1" xfId="0" applyFont="1" applyBorder="1"/>
    <xf numFmtId="0" fontId="0" fillId="2" borderId="2" xfId="0" applyFont="1" applyFill="1" applyBorder="1"/>
    <xf numFmtId="0" fontId="1" fillId="2" borderId="2" xfId="0" applyFont="1" applyFill="1" applyBorder="1"/>
    <xf numFmtId="0" fontId="1" fillId="2" borderId="1" xfId="0" applyFont="1" applyFill="1" applyBorder="1"/>
    <xf numFmtId="0" fontId="0" fillId="2" borderId="1" xfId="0" applyFill="1" applyBorder="1"/>
    <xf numFmtId="0" fontId="2" fillId="4" borderId="3" xfId="0" applyFont="1" applyFill="1" applyBorder="1"/>
    <xf numFmtId="0" fontId="2" fillId="5" borderId="4" xfId="0" applyFont="1" applyFill="1" applyBorder="1"/>
    <xf numFmtId="0" fontId="2" fillId="4" borderId="4" xfId="0" applyFont="1" applyFill="1" applyBorder="1"/>
    <xf numFmtId="0" fontId="3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/>
    <xf numFmtId="0" fontId="6" fillId="0" borderId="0" xfId="0" applyFont="1" applyAlignment="1">
      <alignment horizontal="center"/>
    </xf>
    <xf numFmtId="0" fontId="4" fillId="6" borderId="5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5" fillId="0" borderId="7" xfId="0" applyFont="1" applyBorder="1"/>
    <xf numFmtId="0" fontId="0" fillId="0" borderId="7" xfId="0" applyBorder="1"/>
    <xf numFmtId="0" fontId="5" fillId="0" borderId="5" xfId="0" applyFont="1" applyFill="1" applyBorder="1"/>
    <xf numFmtId="0" fontId="5" fillId="0" borderId="5" xfId="0" applyFont="1" applyBorder="1" applyAlignment="1">
      <alignment vertical="center"/>
    </xf>
    <xf numFmtId="0" fontId="7" fillId="0" borderId="5" xfId="0" applyFont="1" applyBorder="1" applyAlignment="1">
      <alignment horizontal="center"/>
    </xf>
    <xf numFmtId="0" fontId="7" fillId="0" borderId="5" xfId="0" applyFont="1" applyBorder="1"/>
    <xf numFmtId="0" fontId="8" fillId="0" borderId="0" xfId="0" applyFont="1"/>
    <xf numFmtId="0" fontId="0" fillId="0" borderId="5" xfId="0" applyFont="1" applyBorder="1"/>
    <xf numFmtId="0" fontId="8" fillId="0" borderId="5" xfId="0" applyFont="1" applyBorder="1"/>
    <xf numFmtId="0" fontId="7" fillId="0" borderId="5" xfId="0" applyFont="1" applyFill="1" applyBorder="1"/>
    <xf numFmtId="0" fontId="8" fillId="0" borderId="5" xfId="0" applyFont="1" applyBorder="1" applyAlignment="1">
      <alignment horizontal="center"/>
    </xf>
    <xf numFmtId="0" fontId="8" fillId="0" borderId="5" xfId="0" applyFont="1" applyFill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/>
    <xf numFmtId="0" fontId="8" fillId="0" borderId="5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11" fillId="0" borderId="5" xfId="0" applyFont="1" applyBorder="1" applyAlignment="1">
      <alignment horizontal="left" vertical="top" wrapText="1"/>
    </xf>
    <xf numFmtId="0" fontId="12" fillId="3" borderId="5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4" fillId="0" borderId="12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5" fillId="0" borderId="8" xfId="0" applyFont="1" applyFill="1" applyBorder="1"/>
    <xf numFmtId="0" fontId="7" fillId="0" borderId="5" xfId="0" applyFont="1" applyFill="1" applyBorder="1" applyAlignment="1">
      <alignment horizontal="left" vertical="center" wrapText="1"/>
    </xf>
    <xf numFmtId="0" fontId="14" fillId="0" borderId="0" xfId="0" applyFont="1"/>
    <xf numFmtId="0" fontId="14" fillId="0" borderId="5" xfId="0" applyFont="1" applyBorder="1"/>
    <xf numFmtId="0" fontId="7" fillId="0" borderId="12" xfId="0" applyFont="1" applyBorder="1"/>
    <xf numFmtId="0" fontId="15" fillId="6" borderId="9" xfId="0" applyFont="1" applyFill="1" applyBorder="1" applyAlignment="1">
      <alignment horizontal="center"/>
    </xf>
    <xf numFmtId="0" fontId="13" fillId="6" borderId="5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15" fillId="6" borderId="15" xfId="0" applyFont="1" applyFill="1" applyBorder="1" applyAlignment="1">
      <alignment horizontal="center"/>
    </xf>
    <xf numFmtId="0" fontId="13" fillId="0" borderId="12" xfId="0" applyFont="1" applyFill="1" applyBorder="1" applyAlignment="1">
      <alignment horizontal="left" vertical="center" wrapText="1"/>
    </xf>
    <xf numFmtId="0" fontId="7" fillId="6" borderId="7" xfId="0" applyFont="1" applyFill="1" applyBorder="1" applyAlignment="1">
      <alignment horizontal="center"/>
    </xf>
    <xf numFmtId="0" fontId="7" fillId="0" borderId="10" xfId="0" applyFont="1" applyBorder="1"/>
    <xf numFmtId="0" fontId="8" fillId="0" borderId="5" xfId="0" applyFont="1" applyFill="1" applyBorder="1" applyAlignment="1">
      <alignment horizontal="center"/>
    </xf>
    <xf numFmtId="0" fontId="7" fillId="0" borderId="5" xfId="0" applyFont="1" applyBorder="1" applyAlignment="1">
      <alignment vertical="center"/>
    </xf>
    <xf numFmtId="0" fontId="17" fillId="6" borderId="5" xfId="0" applyFont="1" applyFill="1" applyBorder="1" applyAlignment="1">
      <alignment horizontal="left" vertical="center"/>
    </xf>
    <xf numFmtId="0" fontId="17" fillId="6" borderId="5" xfId="0" applyFont="1" applyFill="1" applyBorder="1" applyAlignment="1">
      <alignment horizontal="left" vertical="center" wrapText="1"/>
    </xf>
    <xf numFmtId="1" fontId="4" fillId="0" borderId="5" xfId="0" applyNumberFormat="1" applyFont="1" applyFill="1" applyBorder="1" applyAlignment="1">
      <alignment horizontal="left" vertical="center" wrapText="1"/>
    </xf>
    <xf numFmtId="0" fontId="17" fillId="6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18" fillId="0" borderId="12" xfId="0" applyFont="1" applyFill="1" applyBorder="1" applyAlignment="1">
      <alignment horizontal="left" vertical="center" wrapText="1"/>
    </xf>
    <xf numFmtId="0" fontId="19" fillId="6" borderId="5" xfId="0" applyFont="1" applyFill="1" applyBorder="1" applyAlignment="1">
      <alignment horizontal="left" vertical="center" wrapText="1"/>
    </xf>
    <xf numFmtId="0" fontId="14" fillId="0" borderId="7" xfId="0" applyFont="1" applyBorder="1"/>
    <xf numFmtId="0" fontId="7" fillId="0" borderId="0" xfId="0" applyFont="1" applyBorder="1" applyAlignment="1">
      <alignment vertical="center"/>
    </xf>
    <xf numFmtId="0" fontId="8" fillId="0" borderId="7" xfId="0" applyFont="1" applyBorder="1"/>
    <xf numFmtId="0" fontId="7" fillId="0" borderId="7" xfId="0" applyFont="1" applyBorder="1"/>
    <xf numFmtId="0" fontId="16" fillId="6" borderId="15" xfId="0" applyFont="1" applyFill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6" borderId="7" xfId="0" applyFont="1" applyFill="1" applyBorder="1" applyAlignment="1">
      <alignment horizontal="left" vertical="center" wrapText="1"/>
    </xf>
    <xf numFmtId="0" fontId="16" fillId="6" borderId="9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left" vertical="center" wrapText="1"/>
    </xf>
    <xf numFmtId="0" fontId="8" fillId="6" borderId="5" xfId="0" applyFont="1" applyFill="1" applyBorder="1"/>
    <xf numFmtId="0" fontId="4" fillId="6" borderId="5" xfId="0" applyFont="1" applyFill="1" applyBorder="1" applyAlignment="1">
      <alignment horizontal="left" vertical="center"/>
    </xf>
    <xf numFmtId="0" fontId="20" fillId="0" borderId="5" xfId="0" applyFont="1" applyFill="1" applyBorder="1" applyAlignment="1">
      <alignment horizontal="left" vertical="center" wrapText="1"/>
    </xf>
    <xf numFmtId="0" fontId="19" fillId="6" borderId="5" xfId="0" applyFont="1" applyFill="1" applyBorder="1" applyAlignment="1">
      <alignment horizontal="left" vertical="center"/>
    </xf>
    <xf numFmtId="0" fontId="19" fillId="6" borderId="5" xfId="0" applyFont="1" applyFill="1" applyBorder="1" applyAlignment="1">
      <alignment horizontal="center" vertical="center" wrapText="1"/>
    </xf>
    <xf numFmtId="0" fontId="21" fillId="7" borderId="5" xfId="0" applyFont="1" applyFill="1" applyBorder="1" applyAlignment="1">
      <alignment vertical="top" wrapText="1"/>
    </xf>
    <xf numFmtId="0" fontId="21" fillId="8" borderId="5" xfId="0" applyFont="1" applyFill="1" applyBorder="1" applyAlignment="1">
      <alignment vertical="top" wrapText="1"/>
    </xf>
    <xf numFmtId="0" fontId="8" fillId="7" borderId="5" xfId="0" applyNumberFormat="1" applyFont="1" applyFill="1" applyBorder="1" applyAlignment="1">
      <alignment vertical="top"/>
    </xf>
    <xf numFmtId="0" fontId="7" fillId="0" borderId="13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6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wrapTex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0" fontId="8" fillId="0" borderId="12" xfId="0" applyFont="1" applyBorder="1" applyAlignment="1">
      <alignment horizontal="left"/>
    </xf>
  </cellXfs>
  <cellStyles count="1">
    <cellStyle name="Normal" xfId="0" builtinId="0"/>
  </cellStyles>
  <dxfs count="40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solid">
          <fgColor indexed="64"/>
          <bgColor rgb="FFB8CCE4"/>
        </patternFill>
      </fill>
      <border diagonalUp="0" diagonalDown="0">
        <left/>
        <right/>
        <top/>
        <bottom style="medium">
          <color rgb="FFFFFFF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solid">
          <fgColor indexed="64"/>
          <bgColor rgb="FFB8CCE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le1" displayName="Table1" ref="A1:A32" totalsRowShown="0" dataDxfId="399" tableBorderDxfId="398">
  <autoFilter ref="A1:A32"/>
  <tableColumns count="1">
    <tableColumn id="1" name="State" dataDxfId="397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C1:C22" totalsRowShown="0" dataDxfId="396">
  <autoFilter ref="C1:C22"/>
  <tableColumns count="1">
    <tableColumn id="1" name="Basis" dataDxfId="395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2"/>
  <sheetViews>
    <sheetView workbookViewId="0">
      <selection activeCell="E12" sqref="E12"/>
    </sheetView>
  </sheetViews>
  <sheetFormatPr defaultRowHeight="15"/>
  <cols>
    <col min="1" max="1" width="18.85546875" bestFit="1" customWidth="1"/>
    <col min="3" max="3" width="65" bestFit="1" customWidth="1"/>
    <col min="5" max="5" width="68" customWidth="1"/>
  </cols>
  <sheetData>
    <row r="1" spans="1:3" ht="15.75" thickBot="1">
      <c r="A1" t="s">
        <v>10</v>
      </c>
      <c r="C1" t="s">
        <v>44</v>
      </c>
    </row>
    <row r="2" spans="1:3" ht="16.5" thickBot="1">
      <c r="A2" s="1" t="s">
        <v>11</v>
      </c>
      <c r="C2" s="7" t="s">
        <v>45</v>
      </c>
    </row>
    <row r="3" spans="1:3" ht="16.5" thickBot="1">
      <c r="A3" s="2" t="s">
        <v>12</v>
      </c>
      <c r="C3" s="8" t="s">
        <v>66</v>
      </c>
    </row>
    <row r="4" spans="1:3" ht="16.5" thickBot="1">
      <c r="A4" s="1" t="s">
        <v>13</v>
      </c>
      <c r="C4" s="9" t="s">
        <v>52</v>
      </c>
    </row>
    <row r="5" spans="1:3" ht="16.5" thickBot="1">
      <c r="A5" s="2" t="s">
        <v>14</v>
      </c>
      <c r="C5" s="9" t="s">
        <v>62</v>
      </c>
    </row>
    <row r="6" spans="1:3" ht="16.5" thickBot="1">
      <c r="A6" s="5" t="s">
        <v>15</v>
      </c>
      <c r="C6" s="8" t="s">
        <v>63</v>
      </c>
    </row>
    <row r="7" spans="1:3" ht="16.5" thickBot="1">
      <c r="A7" s="6" t="s">
        <v>65</v>
      </c>
      <c r="C7" s="9" t="s">
        <v>64</v>
      </c>
    </row>
    <row r="8" spans="1:3" ht="16.5" thickBot="1">
      <c r="A8" s="2" t="s">
        <v>16</v>
      </c>
      <c r="C8" s="8" t="s">
        <v>61</v>
      </c>
    </row>
    <row r="9" spans="1:3" ht="16.5" thickBot="1">
      <c r="A9" s="1" t="s">
        <v>17</v>
      </c>
      <c r="C9" s="9" t="s">
        <v>50</v>
      </c>
    </row>
    <row r="10" spans="1:3" ht="16.5" thickBot="1">
      <c r="A10" s="2" t="s">
        <v>18</v>
      </c>
      <c r="C10" s="8" t="s">
        <v>51</v>
      </c>
    </row>
    <row r="11" spans="1:3" ht="16.5" thickBot="1">
      <c r="A11" s="1" t="s">
        <v>19</v>
      </c>
      <c r="C11" s="8" t="s">
        <v>67</v>
      </c>
    </row>
    <row r="12" spans="1:3" ht="16.5" thickBot="1">
      <c r="A12" s="2" t="s">
        <v>20</v>
      </c>
      <c r="C12" s="8" t="s">
        <v>58</v>
      </c>
    </row>
    <row r="13" spans="1:3" ht="16.5" thickBot="1">
      <c r="A13" s="1" t="s">
        <v>21</v>
      </c>
      <c r="C13" s="9" t="s">
        <v>53</v>
      </c>
    </row>
    <row r="14" spans="1:3" ht="16.5" thickBot="1">
      <c r="A14" s="2" t="s">
        <v>22</v>
      </c>
      <c r="C14" s="9" t="s">
        <v>48</v>
      </c>
    </row>
    <row r="15" spans="1:3" ht="16.5" thickBot="1">
      <c r="A15" s="1" t="s">
        <v>23</v>
      </c>
      <c r="C15" s="8" t="s">
        <v>49</v>
      </c>
    </row>
    <row r="16" spans="1:3" ht="16.5" thickBot="1">
      <c r="A16" s="2" t="s">
        <v>24</v>
      </c>
      <c r="C16" s="9" t="s">
        <v>47</v>
      </c>
    </row>
    <row r="17" spans="1:3" ht="16.5" thickBot="1">
      <c r="A17" s="1" t="s">
        <v>25</v>
      </c>
      <c r="C17" s="8" t="s">
        <v>46</v>
      </c>
    </row>
    <row r="18" spans="1:3" ht="16.5" thickBot="1">
      <c r="A18" s="2" t="s">
        <v>26</v>
      </c>
      <c r="C18" s="9" t="s">
        <v>60</v>
      </c>
    </row>
    <row r="19" spans="1:3" ht="16.5" thickBot="1">
      <c r="A19" s="1" t="s">
        <v>27</v>
      </c>
      <c r="C19" s="9" t="s">
        <v>54</v>
      </c>
    </row>
    <row r="20" spans="1:3" ht="16.5" thickBot="1">
      <c r="A20" s="2" t="s">
        <v>28</v>
      </c>
      <c r="C20" s="8" t="s">
        <v>59</v>
      </c>
    </row>
    <row r="21" spans="1:3" ht="16.5" thickBot="1">
      <c r="A21" s="1" t="s">
        <v>29</v>
      </c>
      <c r="C21" s="8" t="s">
        <v>68</v>
      </c>
    </row>
    <row r="22" spans="1:3" ht="16.5" thickBot="1">
      <c r="A22" s="2" t="s">
        <v>30</v>
      </c>
      <c r="C22" s="9" t="s">
        <v>57</v>
      </c>
    </row>
    <row r="23" spans="1:3">
      <c r="A23" s="1" t="s">
        <v>31</v>
      </c>
    </row>
    <row r="24" spans="1:3">
      <c r="A24" s="2" t="s">
        <v>32</v>
      </c>
    </row>
    <row r="25" spans="1:3">
      <c r="A25" s="1" t="s">
        <v>33</v>
      </c>
    </row>
    <row r="26" spans="1:3">
      <c r="A26" s="2" t="s">
        <v>34</v>
      </c>
    </row>
    <row r="27" spans="1:3">
      <c r="A27" s="1" t="s">
        <v>35</v>
      </c>
    </row>
    <row r="28" spans="1:3">
      <c r="A28" s="2" t="s">
        <v>36</v>
      </c>
    </row>
    <row r="29" spans="1:3">
      <c r="A29" s="1" t="s">
        <v>37</v>
      </c>
    </row>
    <row r="30" spans="1:3">
      <c r="A30" s="2" t="s">
        <v>38</v>
      </c>
    </row>
    <row r="31" spans="1:3">
      <c r="A31" s="3" t="s">
        <v>39</v>
      </c>
    </row>
    <row r="32" spans="1:3">
      <c r="A32" s="4" t="s">
        <v>56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U271"/>
  <sheetViews>
    <sheetView tabSelected="1" topLeftCell="A127" zoomScale="82" zoomScaleNormal="82" workbookViewId="0">
      <selection activeCell="O153" sqref="O153"/>
    </sheetView>
  </sheetViews>
  <sheetFormatPr defaultRowHeight="15"/>
  <cols>
    <col min="1" max="1" width="9.140625" style="12"/>
    <col min="2" max="2" width="16.42578125" style="12" bestFit="1" customWidth="1"/>
    <col min="3" max="3" width="24.42578125" bestFit="1" customWidth="1"/>
    <col min="4" max="4" width="16.28515625" customWidth="1"/>
    <col min="5" max="5" width="18" bestFit="1" customWidth="1"/>
    <col min="6" max="6" width="26.7109375" bestFit="1" customWidth="1"/>
    <col min="7" max="7" width="20.85546875" customWidth="1"/>
    <col min="8" max="8" width="13.28515625" customWidth="1"/>
    <col min="9" max="9" width="17.5703125" customWidth="1"/>
    <col min="10" max="10" width="11" customWidth="1"/>
    <col min="11" max="11" width="10.42578125" customWidth="1"/>
    <col min="12" max="12" width="10.42578125" bestFit="1" customWidth="1"/>
    <col min="13" max="13" width="9.140625" bestFit="1" customWidth="1"/>
    <col min="14" max="14" width="13.42578125" customWidth="1"/>
    <col min="15" max="15" width="10" customWidth="1"/>
    <col min="16" max="16" width="9.42578125" bestFit="1" customWidth="1"/>
    <col min="17" max="17" width="4.5703125" bestFit="1" customWidth="1"/>
    <col min="18" max="18" width="10.42578125" customWidth="1"/>
    <col min="19" max="19" width="16.85546875" customWidth="1"/>
    <col min="20" max="20" width="24.5703125" customWidth="1"/>
    <col min="21" max="21" width="25" customWidth="1"/>
  </cols>
  <sheetData>
    <row r="1" spans="1:21" ht="18.75">
      <c r="C1" s="12"/>
      <c r="D1" s="12"/>
      <c r="E1" s="12"/>
      <c r="F1" s="12"/>
      <c r="G1" s="12"/>
      <c r="H1" s="15" t="s">
        <v>81</v>
      </c>
      <c r="I1" s="15"/>
      <c r="J1" s="15"/>
      <c r="K1" s="15"/>
      <c r="L1" s="15"/>
      <c r="M1" s="15"/>
      <c r="N1" s="15"/>
      <c r="O1" s="15"/>
      <c r="P1" s="15"/>
      <c r="Q1" s="15"/>
      <c r="R1" s="15"/>
      <c r="S1" s="12"/>
    </row>
    <row r="2" spans="1:21" ht="18.75">
      <c r="B2" s="92" t="s">
        <v>110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</row>
    <row r="3" spans="1:21" ht="139.5" customHeight="1">
      <c r="A3" s="41" t="s">
        <v>80</v>
      </c>
      <c r="B3" s="41" t="s">
        <v>86</v>
      </c>
      <c r="C3" s="41" t="s">
        <v>40</v>
      </c>
      <c r="D3" s="41" t="s">
        <v>109</v>
      </c>
      <c r="E3" s="41" t="s">
        <v>0</v>
      </c>
      <c r="F3" s="41" t="s">
        <v>7</v>
      </c>
      <c r="G3" s="41" t="s">
        <v>319</v>
      </c>
      <c r="H3" s="41" t="s">
        <v>1</v>
      </c>
      <c r="I3" s="41" t="s">
        <v>2</v>
      </c>
      <c r="J3" s="41" t="s">
        <v>3</v>
      </c>
      <c r="K3" s="41" t="s">
        <v>4</v>
      </c>
      <c r="L3" s="41" t="s">
        <v>5</v>
      </c>
      <c r="M3" s="41" t="s">
        <v>69</v>
      </c>
      <c r="N3" s="41" t="s">
        <v>41</v>
      </c>
      <c r="O3" s="41" t="s">
        <v>6</v>
      </c>
      <c r="P3" s="41" t="s">
        <v>9</v>
      </c>
      <c r="Q3" s="41" t="s">
        <v>55</v>
      </c>
      <c r="R3" s="41" t="s">
        <v>8</v>
      </c>
      <c r="S3" s="41" t="s">
        <v>42</v>
      </c>
      <c r="T3" s="41" t="s">
        <v>70</v>
      </c>
      <c r="U3" s="41" t="s">
        <v>43</v>
      </c>
    </row>
    <row r="4" spans="1:21" ht="15.75">
      <c r="A4" s="42">
        <v>1</v>
      </c>
      <c r="B4" s="14" t="s">
        <v>78</v>
      </c>
      <c r="C4" s="11" t="s">
        <v>126</v>
      </c>
      <c r="D4" s="11"/>
      <c r="E4" s="14" t="s">
        <v>127</v>
      </c>
      <c r="F4" s="11" t="s">
        <v>244</v>
      </c>
      <c r="G4" s="11" t="s">
        <v>320</v>
      </c>
      <c r="H4" s="11" t="s">
        <v>321</v>
      </c>
      <c r="I4" s="14" t="s">
        <v>19</v>
      </c>
      <c r="J4" s="14" t="s">
        <v>74</v>
      </c>
      <c r="K4" s="14" t="s">
        <v>45</v>
      </c>
      <c r="L4" s="14"/>
      <c r="M4" s="14"/>
      <c r="N4" s="14" t="s">
        <v>83</v>
      </c>
      <c r="O4" s="13">
        <v>78</v>
      </c>
      <c r="P4" s="14" t="s">
        <v>77</v>
      </c>
      <c r="Q4" s="14"/>
      <c r="R4" s="14" t="s">
        <v>77</v>
      </c>
      <c r="S4" s="14"/>
      <c r="T4" s="14" t="s">
        <v>77</v>
      </c>
      <c r="U4" s="14"/>
    </row>
    <row r="5" spans="1:21" s="27" customFormat="1" ht="16.5" customHeight="1">
      <c r="A5" s="42">
        <v>2</v>
      </c>
      <c r="B5" s="26" t="s">
        <v>78</v>
      </c>
      <c r="C5" s="11" t="s">
        <v>1073</v>
      </c>
      <c r="D5" s="11" t="s">
        <v>131</v>
      </c>
      <c r="E5" s="26" t="s">
        <v>146</v>
      </c>
      <c r="F5" s="11" t="s">
        <v>1297</v>
      </c>
      <c r="G5" s="27" t="s">
        <v>1298</v>
      </c>
      <c r="H5" s="11" t="s">
        <v>322</v>
      </c>
      <c r="I5" s="26" t="s">
        <v>512</v>
      </c>
      <c r="J5" s="26" t="s">
        <v>72</v>
      </c>
      <c r="K5" s="26" t="s">
        <v>45</v>
      </c>
      <c r="L5" s="26"/>
      <c r="M5" s="26"/>
      <c r="N5" s="26" t="s">
        <v>79</v>
      </c>
      <c r="O5" s="25">
        <v>69</v>
      </c>
      <c r="P5" s="26" t="s">
        <v>77</v>
      </c>
      <c r="Q5" s="26"/>
      <c r="R5" s="26" t="s">
        <v>77</v>
      </c>
      <c r="S5" s="26"/>
      <c r="T5" s="26" t="s">
        <v>77</v>
      </c>
      <c r="U5" s="26"/>
    </row>
    <row r="6" spans="1:21" ht="15.75">
      <c r="A6" s="42">
        <v>3</v>
      </c>
      <c r="B6" s="14" t="s">
        <v>78</v>
      </c>
      <c r="C6" s="11" t="s">
        <v>128</v>
      </c>
      <c r="D6" s="11"/>
      <c r="E6" s="14" t="s">
        <v>129</v>
      </c>
      <c r="F6" s="11" t="s">
        <v>245</v>
      </c>
      <c r="G6" s="45" t="s">
        <v>421</v>
      </c>
      <c r="H6" s="11" t="s">
        <v>323</v>
      </c>
      <c r="I6" s="14" t="s">
        <v>37</v>
      </c>
      <c r="J6" s="14" t="s">
        <v>72</v>
      </c>
      <c r="K6" s="14" t="s">
        <v>45</v>
      </c>
      <c r="L6" s="14"/>
      <c r="M6" s="14"/>
      <c r="N6" s="14" t="s">
        <v>79</v>
      </c>
      <c r="O6" s="13">
        <v>61</v>
      </c>
      <c r="P6" s="14" t="s">
        <v>77</v>
      </c>
      <c r="Q6" s="14"/>
      <c r="R6" s="14" t="s">
        <v>77</v>
      </c>
      <c r="S6" s="14"/>
      <c r="T6" s="14" t="s">
        <v>77</v>
      </c>
      <c r="U6" s="14"/>
    </row>
    <row r="7" spans="1:21" ht="15.75">
      <c r="A7" s="42">
        <v>4</v>
      </c>
      <c r="B7" s="14" t="s">
        <v>78</v>
      </c>
      <c r="C7" s="11" t="s">
        <v>130</v>
      </c>
      <c r="D7" s="16"/>
      <c r="E7" s="14" t="s">
        <v>131</v>
      </c>
      <c r="F7" s="11" t="s">
        <v>246</v>
      </c>
      <c r="G7" s="11" t="s">
        <v>422</v>
      </c>
      <c r="H7" s="11" t="s">
        <v>324</v>
      </c>
      <c r="I7" s="14" t="s">
        <v>14</v>
      </c>
      <c r="J7" s="14" t="s">
        <v>72</v>
      </c>
      <c r="K7" s="14" t="s">
        <v>45</v>
      </c>
      <c r="L7" s="14"/>
      <c r="M7" s="14"/>
      <c r="N7" s="14" t="s">
        <v>79</v>
      </c>
      <c r="O7" s="13">
        <v>60</v>
      </c>
      <c r="P7" s="14" t="s">
        <v>77</v>
      </c>
      <c r="Q7" s="14"/>
      <c r="R7" s="14" t="s">
        <v>77</v>
      </c>
      <c r="S7" s="14"/>
      <c r="T7" s="14" t="s">
        <v>77</v>
      </c>
      <c r="U7" s="14"/>
    </row>
    <row r="8" spans="1:21" ht="15.75">
      <c r="A8" s="42">
        <v>5</v>
      </c>
      <c r="B8" s="14" t="s">
        <v>78</v>
      </c>
      <c r="C8" s="11" t="s">
        <v>132</v>
      </c>
      <c r="D8" s="11"/>
      <c r="E8" s="14" t="s">
        <v>131</v>
      </c>
      <c r="F8" s="11" t="s">
        <v>247</v>
      </c>
      <c r="G8" s="11" t="s">
        <v>423</v>
      </c>
      <c r="H8" s="11" t="s">
        <v>325</v>
      </c>
      <c r="I8" s="14" t="s">
        <v>19</v>
      </c>
      <c r="J8" s="14" t="s">
        <v>75</v>
      </c>
      <c r="K8" s="14" t="s">
        <v>45</v>
      </c>
      <c r="L8" s="14"/>
      <c r="M8" s="14"/>
      <c r="N8" s="14" t="s">
        <v>79</v>
      </c>
      <c r="O8" s="13">
        <v>72.400000000000006</v>
      </c>
      <c r="P8" s="14" t="s">
        <v>77</v>
      </c>
      <c r="Q8" s="14"/>
      <c r="R8" s="14" t="s">
        <v>77</v>
      </c>
      <c r="S8" s="14"/>
      <c r="T8" s="14" t="s">
        <v>77</v>
      </c>
      <c r="U8" s="14"/>
    </row>
    <row r="9" spans="1:21" ht="15.75">
      <c r="A9" s="42">
        <v>6</v>
      </c>
      <c r="B9" s="14" t="s">
        <v>78</v>
      </c>
      <c r="C9" s="11" t="s">
        <v>134</v>
      </c>
      <c r="D9" s="11" t="s">
        <v>133</v>
      </c>
      <c r="E9" s="14" t="s">
        <v>135</v>
      </c>
      <c r="F9" s="11" t="s">
        <v>248</v>
      </c>
      <c r="G9" s="11" t="s">
        <v>424</v>
      </c>
      <c r="H9" s="11" t="s">
        <v>326</v>
      </c>
      <c r="I9" s="14" t="s">
        <v>37</v>
      </c>
      <c r="J9" s="14" t="s">
        <v>72</v>
      </c>
      <c r="K9" s="14" t="s">
        <v>45</v>
      </c>
      <c r="L9" s="14"/>
      <c r="M9" s="14"/>
      <c r="N9" s="14" t="s">
        <v>79</v>
      </c>
      <c r="O9" s="13">
        <v>60.4</v>
      </c>
      <c r="P9" s="14" t="s">
        <v>77</v>
      </c>
      <c r="Q9" s="14"/>
      <c r="R9" s="14" t="s">
        <v>77</v>
      </c>
      <c r="S9" s="14"/>
      <c r="T9" s="14" t="s">
        <v>77</v>
      </c>
      <c r="U9" s="14"/>
    </row>
    <row r="10" spans="1:21" ht="15.75">
      <c r="A10" s="42">
        <v>7</v>
      </c>
      <c r="B10" s="14" t="s">
        <v>78</v>
      </c>
      <c r="C10" s="11" t="s">
        <v>136</v>
      </c>
      <c r="D10" s="11"/>
      <c r="E10" s="14" t="s">
        <v>137</v>
      </c>
      <c r="F10" s="11" t="s">
        <v>426</v>
      </c>
      <c r="G10" s="11" t="s">
        <v>425</v>
      </c>
      <c r="H10" s="11" t="s">
        <v>327</v>
      </c>
      <c r="I10" s="14" t="s">
        <v>18</v>
      </c>
      <c r="J10" s="14" t="s">
        <v>72</v>
      </c>
      <c r="K10" s="14" t="s">
        <v>45</v>
      </c>
      <c r="L10" s="14"/>
      <c r="M10" s="14"/>
      <c r="N10" s="14" t="s">
        <v>79</v>
      </c>
      <c r="O10" s="13">
        <v>62.6</v>
      </c>
      <c r="P10" s="14" t="s">
        <v>77</v>
      </c>
      <c r="Q10" s="14"/>
      <c r="R10" s="14" t="s">
        <v>77</v>
      </c>
      <c r="S10" s="14"/>
      <c r="T10" s="14" t="s">
        <v>77</v>
      </c>
      <c r="U10" s="14"/>
    </row>
    <row r="11" spans="1:21" ht="15.75">
      <c r="A11" s="42">
        <v>8</v>
      </c>
      <c r="B11" s="14" t="s">
        <v>78</v>
      </c>
      <c r="C11" s="11" t="s">
        <v>138</v>
      </c>
      <c r="D11" s="11" t="s">
        <v>133</v>
      </c>
      <c r="E11" s="14" t="s">
        <v>139</v>
      </c>
      <c r="F11" s="11" t="s">
        <v>249</v>
      </c>
      <c r="G11" s="11" t="s">
        <v>427</v>
      </c>
      <c r="H11" s="11" t="s">
        <v>328</v>
      </c>
      <c r="I11" s="14" t="s">
        <v>14</v>
      </c>
      <c r="J11" s="14" t="s">
        <v>72</v>
      </c>
      <c r="K11" s="14" t="s">
        <v>45</v>
      </c>
      <c r="L11" s="14"/>
      <c r="M11" s="14"/>
      <c r="N11" s="14" t="s">
        <v>83</v>
      </c>
      <c r="O11" s="13">
        <v>63.8</v>
      </c>
      <c r="P11" s="14" t="s">
        <v>77</v>
      </c>
      <c r="Q11" s="14"/>
      <c r="R11" s="14" t="s">
        <v>77</v>
      </c>
      <c r="S11" s="14"/>
      <c r="T11" s="14" t="s">
        <v>77</v>
      </c>
      <c r="U11" s="14"/>
    </row>
    <row r="12" spans="1:21" ht="15.75">
      <c r="A12" s="42">
        <v>9</v>
      </c>
      <c r="B12" s="14" t="s">
        <v>78</v>
      </c>
      <c r="C12" s="11" t="s">
        <v>140</v>
      </c>
      <c r="D12" s="11"/>
      <c r="E12" s="14" t="s">
        <v>141</v>
      </c>
      <c r="F12" s="11" t="s">
        <v>250</v>
      </c>
      <c r="G12" s="11" t="s">
        <v>428</v>
      </c>
      <c r="H12" s="11" t="s">
        <v>329</v>
      </c>
      <c r="I12" s="14" t="s">
        <v>19</v>
      </c>
      <c r="J12" s="14" t="s">
        <v>72</v>
      </c>
      <c r="K12" s="14" t="s">
        <v>45</v>
      </c>
      <c r="L12" s="14"/>
      <c r="M12" s="14"/>
      <c r="N12" s="14" t="s">
        <v>79</v>
      </c>
      <c r="O12" s="13">
        <v>77.8</v>
      </c>
      <c r="P12" s="14" t="s">
        <v>77</v>
      </c>
      <c r="Q12" s="14"/>
      <c r="R12" s="14" t="s">
        <v>77</v>
      </c>
      <c r="S12" s="14"/>
      <c r="T12" s="14" t="s">
        <v>77</v>
      </c>
      <c r="U12" s="14"/>
    </row>
    <row r="13" spans="1:21" ht="15.75">
      <c r="A13" s="42">
        <v>10</v>
      </c>
      <c r="B13" s="14" t="s">
        <v>78</v>
      </c>
      <c r="C13" s="11" t="s">
        <v>111</v>
      </c>
      <c r="D13" s="11"/>
      <c r="E13" s="14"/>
      <c r="F13" s="11" t="s">
        <v>251</v>
      </c>
      <c r="G13" s="11" t="s">
        <v>429</v>
      </c>
      <c r="H13" s="11" t="s">
        <v>330</v>
      </c>
      <c r="I13" s="14" t="s">
        <v>19</v>
      </c>
      <c r="J13" s="14" t="s">
        <v>72</v>
      </c>
      <c r="K13" s="14" t="s">
        <v>45</v>
      </c>
      <c r="L13" s="14"/>
      <c r="M13" s="14"/>
      <c r="N13" s="14" t="s">
        <v>83</v>
      </c>
      <c r="O13" s="13">
        <v>76.8</v>
      </c>
      <c r="P13" s="14" t="s">
        <v>77</v>
      </c>
      <c r="Q13" s="14"/>
      <c r="R13" s="14" t="s">
        <v>77</v>
      </c>
      <c r="S13" s="14"/>
      <c r="T13" s="14" t="s">
        <v>77</v>
      </c>
      <c r="U13" s="14"/>
    </row>
    <row r="14" spans="1:21" ht="15.75">
      <c r="A14" s="42">
        <v>11</v>
      </c>
      <c r="B14" s="14" t="s">
        <v>78</v>
      </c>
      <c r="C14" s="11" t="s">
        <v>142</v>
      </c>
      <c r="D14" s="11"/>
      <c r="E14" s="14" t="s">
        <v>143</v>
      </c>
      <c r="F14" s="11" t="s">
        <v>252</v>
      </c>
      <c r="G14" s="11" t="s">
        <v>430</v>
      </c>
      <c r="H14" s="11" t="s">
        <v>331</v>
      </c>
      <c r="I14" s="14" t="s">
        <v>18</v>
      </c>
      <c r="J14" s="14" t="s">
        <v>74</v>
      </c>
      <c r="K14" s="14" t="s">
        <v>45</v>
      </c>
      <c r="L14" s="14"/>
      <c r="M14" s="14"/>
      <c r="N14" s="46" t="s">
        <v>83</v>
      </c>
      <c r="O14" s="13">
        <v>57.8</v>
      </c>
      <c r="P14" s="14" t="s">
        <v>77</v>
      </c>
      <c r="Q14" s="14"/>
      <c r="R14" s="14" t="s">
        <v>77</v>
      </c>
      <c r="S14" s="14"/>
      <c r="T14" s="14" t="s">
        <v>77</v>
      </c>
      <c r="U14" s="14"/>
    </row>
    <row r="15" spans="1:21" ht="15.75">
      <c r="A15" s="42">
        <v>12</v>
      </c>
      <c r="B15" s="14" t="s">
        <v>78</v>
      </c>
      <c r="C15" s="11" t="s">
        <v>112</v>
      </c>
      <c r="D15" s="11"/>
      <c r="E15" s="14"/>
      <c r="F15" s="11" t="s">
        <v>253</v>
      </c>
      <c r="G15" s="11" t="s">
        <v>431</v>
      </c>
      <c r="H15" s="11" t="s">
        <v>332</v>
      </c>
      <c r="I15" s="14" t="s">
        <v>18</v>
      </c>
      <c r="J15" s="14" t="s">
        <v>72</v>
      </c>
      <c r="K15" s="14" t="s">
        <v>45</v>
      </c>
      <c r="L15" s="14"/>
      <c r="M15" s="14"/>
      <c r="N15" s="14" t="s">
        <v>83</v>
      </c>
      <c r="O15" s="13">
        <v>66</v>
      </c>
      <c r="P15" s="14" t="s">
        <v>77</v>
      </c>
      <c r="Q15" s="14"/>
      <c r="R15" s="14" t="s">
        <v>77</v>
      </c>
      <c r="S15" s="14"/>
      <c r="T15" s="14" t="s">
        <v>77</v>
      </c>
      <c r="U15" s="14"/>
    </row>
    <row r="16" spans="1:21" ht="15.75">
      <c r="A16" s="42">
        <v>13</v>
      </c>
      <c r="B16" s="14" t="s">
        <v>78</v>
      </c>
      <c r="C16" s="11" t="s">
        <v>144</v>
      </c>
      <c r="D16" s="11"/>
      <c r="E16" s="14" t="s">
        <v>131</v>
      </c>
      <c r="F16" s="11" t="s">
        <v>254</v>
      </c>
      <c r="G16" s="11" t="s">
        <v>432</v>
      </c>
      <c r="H16" s="11" t="s">
        <v>333</v>
      </c>
      <c r="I16" s="14" t="s">
        <v>14</v>
      </c>
      <c r="J16" s="14" t="s">
        <v>74</v>
      </c>
      <c r="K16" s="14" t="s">
        <v>45</v>
      </c>
      <c r="L16" s="14"/>
      <c r="M16" s="14"/>
      <c r="N16" s="14" t="s">
        <v>79</v>
      </c>
      <c r="O16" s="13">
        <v>63.8</v>
      </c>
      <c r="P16" s="14" t="s">
        <v>77</v>
      </c>
      <c r="Q16" s="14"/>
      <c r="R16" s="14" t="s">
        <v>77</v>
      </c>
      <c r="S16" s="14"/>
      <c r="T16" s="14" t="s">
        <v>77</v>
      </c>
      <c r="U16" s="14"/>
    </row>
    <row r="17" spans="1:21" ht="15.75">
      <c r="A17" s="42">
        <v>14</v>
      </c>
      <c r="B17" s="14" t="s">
        <v>78</v>
      </c>
      <c r="C17" s="11" t="s">
        <v>145</v>
      </c>
      <c r="D17" s="11"/>
      <c r="E17" s="14" t="s">
        <v>146</v>
      </c>
      <c r="F17" s="11" t="s">
        <v>255</v>
      </c>
      <c r="G17" s="11" t="s">
        <v>433</v>
      </c>
      <c r="H17" s="11" t="s">
        <v>334</v>
      </c>
      <c r="I17" s="14" t="s">
        <v>19</v>
      </c>
      <c r="J17" s="14" t="s">
        <v>72</v>
      </c>
      <c r="K17" s="14" t="s">
        <v>45</v>
      </c>
      <c r="L17" s="14"/>
      <c r="M17" s="14"/>
      <c r="N17" s="14" t="s">
        <v>79</v>
      </c>
      <c r="O17" s="13">
        <v>63.8</v>
      </c>
      <c r="P17" s="14" t="s">
        <v>77</v>
      </c>
      <c r="Q17" s="14"/>
      <c r="R17" s="14" t="s">
        <v>77</v>
      </c>
      <c r="S17" s="14"/>
      <c r="T17" s="14" t="s">
        <v>77</v>
      </c>
      <c r="U17" s="14"/>
    </row>
    <row r="18" spans="1:21" ht="15.75">
      <c r="A18" s="42">
        <v>15</v>
      </c>
      <c r="B18" s="14" t="s">
        <v>78</v>
      </c>
      <c r="C18" s="11" t="s">
        <v>113</v>
      </c>
      <c r="D18" s="16"/>
      <c r="E18" s="14"/>
      <c r="F18" s="11" t="s">
        <v>256</v>
      </c>
      <c r="G18" s="11" t="s">
        <v>430</v>
      </c>
      <c r="H18" s="11" t="s">
        <v>335</v>
      </c>
      <c r="I18" s="14" t="s">
        <v>19</v>
      </c>
      <c r="J18" s="14" t="s">
        <v>74</v>
      </c>
      <c r="K18" s="14" t="s">
        <v>45</v>
      </c>
      <c r="L18" s="14"/>
      <c r="M18" s="14"/>
      <c r="N18" s="14" t="s">
        <v>83</v>
      </c>
      <c r="O18" s="13">
        <v>75.400000000000006</v>
      </c>
      <c r="P18" s="14" t="s">
        <v>77</v>
      </c>
      <c r="Q18" s="14"/>
      <c r="R18" s="14" t="s">
        <v>77</v>
      </c>
      <c r="S18" s="14"/>
      <c r="T18" s="14" t="s">
        <v>77</v>
      </c>
      <c r="U18" s="14"/>
    </row>
    <row r="19" spans="1:21" ht="15.75">
      <c r="A19" s="42">
        <v>16</v>
      </c>
      <c r="B19" s="14" t="s">
        <v>78</v>
      </c>
      <c r="C19" s="11" t="s">
        <v>114</v>
      </c>
      <c r="D19" s="16"/>
      <c r="E19" s="14"/>
      <c r="F19" s="11" t="s">
        <v>103</v>
      </c>
      <c r="G19" s="11" t="s">
        <v>434</v>
      </c>
      <c r="H19" s="11" t="s">
        <v>336</v>
      </c>
      <c r="I19" s="14" t="s">
        <v>19</v>
      </c>
      <c r="J19" s="14" t="s">
        <v>74</v>
      </c>
      <c r="K19" s="14" t="s">
        <v>45</v>
      </c>
      <c r="L19" s="14"/>
      <c r="M19" s="14"/>
      <c r="N19" s="14" t="s">
        <v>83</v>
      </c>
      <c r="O19" s="13">
        <v>63</v>
      </c>
      <c r="P19" s="14" t="s">
        <v>77</v>
      </c>
      <c r="Q19" s="14"/>
      <c r="R19" s="14" t="s">
        <v>77</v>
      </c>
      <c r="S19" s="14"/>
      <c r="T19" s="14" t="s">
        <v>77</v>
      </c>
      <c r="U19" s="14"/>
    </row>
    <row r="20" spans="1:21" ht="15.75">
      <c r="A20" s="42">
        <v>17</v>
      </c>
      <c r="B20" s="14" t="s">
        <v>78</v>
      </c>
      <c r="C20" s="11" t="s">
        <v>115</v>
      </c>
      <c r="D20" s="11"/>
      <c r="E20" s="14"/>
      <c r="F20" s="11" t="s">
        <v>257</v>
      </c>
      <c r="G20" s="11" t="s">
        <v>435</v>
      </c>
      <c r="H20" s="11" t="s">
        <v>337</v>
      </c>
      <c r="I20" s="14" t="s">
        <v>19</v>
      </c>
      <c r="J20" s="14" t="s">
        <v>74</v>
      </c>
      <c r="K20" s="14" t="s">
        <v>45</v>
      </c>
      <c r="L20" s="14"/>
      <c r="M20" s="14"/>
      <c r="N20" s="14" t="s">
        <v>83</v>
      </c>
      <c r="O20" s="13">
        <v>72.2</v>
      </c>
      <c r="P20" s="14" t="s">
        <v>77</v>
      </c>
      <c r="Q20" s="14"/>
      <c r="R20" s="14" t="s">
        <v>77</v>
      </c>
      <c r="S20" s="14"/>
      <c r="T20" s="14" t="s">
        <v>77</v>
      </c>
      <c r="U20" s="14"/>
    </row>
    <row r="21" spans="1:21" ht="15.75">
      <c r="A21" s="42">
        <v>18</v>
      </c>
      <c r="B21" s="26" t="s">
        <v>78</v>
      </c>
      <c r="C21" s="11" t="s">
        <v>147</v>
      </c>
      <c r="D21" s="11"/>
      <c r="E21" s="26" t="s">
        <v>148</v>
      </c>
      <c r="F21" s="11" t="s">
        <v>258</v>
      </c>
      <c r="G21" s="11" t="s">
        <v>436</v>
      </c>
      <c r="H21" s="11" t="s">
        <v>338</v>
      </c>
      <c r="I21" s="26" t="s">
        <v>19</v>
      </c>
      <c r="J21" s="26" t="s">
        <v>75</v>
      </c>
      <c r="K21" s="26" t="s">
        <v>45</v>
      </c>
      <c r="L21" s="26"/>
      <c r="M21" s="26"/>
      <c r="N21" s="26" t="s">
        <v>83</v>
      </c>
      <c r="O21" s="13">
        <v>68.599999999999994</v>
      </c>
      <c r="P21" s="26" t="s">
        <v>77</v>
      </c>
      <c r="Q21" s="26"/>
      <c r="R21" s="26" t="s">
        <v>77</v>
      </c>
      <c r="S21" s="26"/>
      <c r="T21" s="14" t="s">
        <v>77</v>
      </c>
      <c r="U21" s="26"/>
    </row>
    <row r="22" spans="1:21" ht="15.75">
      <c r="A22" s="42">
        <v>19</v>
      </c>
      <c r="B22" s="14" t="s">
        <v>78</v>
      </c>
      <c r="C22" s="11" t="s">
        <v>116</v>
      </c>
      <c r="D22" s="11"/>
      <c r="E22" s="14"/>
      <c r="F22" s="11" t="s">
        <v>259</v>
      </c>
      <c r="G22" s="11" t="s">
        <v>437</v>
      </c>
      <c r="H22" s="11" t="s">
        <v>339</v>
      </c>
      <c r="I22" s="14" t="s">
        <v>19</v>
      </c>
      <c r="J22" s="14" t="s">
        <v>73</v>
      </c>
      <c r="K22" s="14" t="s">
        <v>45</v>
      </c>
      <c r="L22" s="14"/>
      <c r="M22" s="14"/>
      <c r="N22" s="14" t="s">
        <v>83</v>
      </c>
      <c r="O22" s="13">
        <v>64.400000000000006</v>
      </c>
      <c r="P22" s="14" t="s">
        <v>77</v>
      </c>
      <c r="Q22" s="14"/>
      <c r="R22" s="14" t="s">
        <v>77</v>
      </c>
      <c r="S22" s="14"/>
      <c r="T22" s="14" t="s">
        <v>77</v>
      </c>
      <c r="U22" s="14"/>
    </row>
    <row r="23" spans="1:21" ht="15.75">
      <c r="A23" s="42">
        <v>20</v>
      </c>
      <c r="B23" s="14" t="s">
        <v>78</v>
      </c>
      <c r="C23" s="11" t="s">
        <v>117</v>
      </c>
      <c r="D23" s="11"/>
      <c r="E23" s="14"/>
      <c r="F23" s="11" t="s">
        <v>438</v>
      </c>
      <c r="G23" s="11" t="s">
        <v>439</v>
      </c>
      <c r="H23" s="11" t="s">
        <v>340</v>
      </c>
      <c r="I23" s="14" t="s">
        <v>19</v>
      </c>
      <c r="J23" s="14" t="s">
        <v>72</v>
      </c>
      <c r="K23" s="14" t="s">
        <v>45</v>
      </c>
      <c r="L23" s="14"/>
      <c r="M23" s="14"/>
      <c r="N23" s="14" t="s">
        <v>83</v>
      </c>
      <c r="O23" s="13">
        <v>63.2</v>
      </c>
      <c r="P23" s="14" t="s">
        <v>77</v>
      </c>
      <c r="Q23" s="14"/>
      <c r="R23" s="14" t="s">
        <v>77</v>
      </c>
      <c r="S23" s="14"/>
      <c r="T23" s="14" t="s">
        <v>77</v>
      </c>
      <c r="U23" s="14"/>
    </row>
    <row r="24" spans="1:21" ht="15.75">
      <c r="A24" s="42">
        <v>21</v>
      </c>
      <c r="B24" s="14" t="s">
        <v>78</v>
      </c>
      <c r="C24" s="11" t="s">
        <v>149</v>
      </c>
      <c r="D24" s="16"/>
      <c r="E24" s="14" t="s">
        <v>150</v>
      </c>
      <c r="F24" s="11" t="s">
        <v>260</v>
      </c>
      <c r="G24" s="11" t="s">
        <v>440</v>
      </c>
      <c r="H24" s="11" t="s">
        <v>341</v>
      </c>
      <c r="I24" s="14" t="s">
        <v>19</v>
      </c>
      <c r="J24" s="14" t="s">
        <v>74</v>
      </c>
      <c r="K24" s="14" t="s">
        <v>45</v>
      </c>
      <c r="L24" s="14"/>
      <c r="M24" s="14"/>
      <c r="N24" s="14" t="s">
        <v>83</v>
      </c>
      <c r="O24" s="13">
        <v>52.8</v>
      </c>
      <c r="P24" s="14" t="s">
        <v>77</v>
      </c>
      <c r="Q24" s="14"/>
      <c r="R24" s="14" t="s">
        <v>77</v>
      </c>
      <c r="S24" s="14"/>
      <c r="T24" s="14" t="s">
        <v>77</v>
      </c>
      <c r="U24" s="14"/>
    </row>
    <row r="25" spans="1:21" ht="15.75">
      <c r="A25" s="42">
        <v>22</v>
      </c>
      <c r="B25" s="14" t="s">
        <v>78</v>
      </c>
      <c r="C25" s="11" t="s">
        <v>151</v>
      </c>
      <c r="D25" s="11"/>
      <c r="E25" s="14" t="s">
        <v>152</v>
      </c>
      <c r="F25" s="11" t="s">
        <v>261</v>
      </c>
      <c r="G25" s="11" t="s">
        <v>441</v>
      </c>
      <c r="H25" s="11" t="s">
        <v>342</v>
      </c>
      <c r="I25" s="14" t="s">
        <v>19</v>
      </c>
      <c r="J25" s="14" t="s">
        <v>72</v>
      </c>
      <c r="K25" s="14" t="s">
        <v>45</v>
      </c>
      <c r="L25" s="14"/>
      <c r="M25" s="14"/>
      <c r="N25" s="14" t="s">
        <v>79</v>
      </c>
      <c r="O25" s="13">
        <v>68.8</v>
      </c>
      <c r="P25" s="14" t="s">
        <v>77</v>
      </c>
      <c r="Q25" s="14"/>
      <c r="R25" s="14" t="s">
        <v>77</v>
      </c>
      <c r="S25" s="14"/>
      <c r="T25" s="14" t="s">
        <v>77</v>
      </c>
      <c r="U25" s="14"/>
    </row>
    <row r="26" spans="1:21" ht="15.75">
      <c r="A26" s="42">
        <v>23</v>
      </c>
      <c r="B26" s="14" t="s">
        <v>78</v>
      </c>
      <c r="C26" s="11" t="s">
        <v>153</v>
      </c>
      <c r="D26" s="11" t="s">
        <v>133</v>
      </c>
      <c r="E26" s="14" t="s">
        <v>154</v>
      </c>
      <c r="F26" s="11" t="s">
        <v>262</v>
      </c>
      <c r="G26" s="11" t="s">
        <v>442</v>
      </c>
      <c r="H26" s="11" t="s">
        <v>343</v>
      </c>
      <c r="I26" s="14" t="s">
        <v>37</v>
      </c>
      <c r="J26" s="14" t="s">
        <v>72</v>
      </c>
      <c r="K26" s="14" t="s">
        <v>45</v>
      </c>
      <c r="L26" s="14"/>
      <c r="M26" s="14"/>
      <c r="N26" s="14" t="s">
        <v>83</v>
      </c>
      <c r="O26" s="13">
        <v>74.599999999999994</v>
      </c>
      <c r="P26" s="14" t="s">
        <v>77</v>
      </c>
      <c r="Q26" s="14"/>
      <c r="R26" s="14" t="s">
        <v>77</v>
      </c>
      <c r="S26" s="14"/>
      <c r="T26" s="14" t="s">
        <v>77</v>
      </c>
      <c r="U26" s="14"/>
    </row>
    <row r="27" spans="1:21" ht="15.75">
      <c r="A27" s="42">
        <v>24</v>
      </c>
      <c r="B27" s="14" t="s">
        <v>78</v>
      </c>
      <c r="C27" s="11" t="s">
        <v>118</v>
      </c>
      <c r="D27" s="11"/>
      <c r="E27" s="14"/>
      <c r="F27" s="11" t="s">
        <v>263</v>
      </c>
      <c r="G27" s="11" t="s">
        <v>443</v>
      </c>
      <c r="H27" s="11" t="s">
        <v>344</v>
      </c>
      <c r="I27" s="14" t="s">
        <v>19</v>
      </c>
      <c r="J27" s="14" t="s">
        <v>72</v>
      </c>
      <c r="K27" s="14" t="s">
        <v>45</v>
      </c>
      <c r="L27" s="14"/>
      <c r="M27" s="14"/>
      <c r="N27" s="14" t="s">
        <v>83</v>
      </c>
      <c r="O27" s="13">
        <v>64.400000000000006</v>
      </c>
      <c r="P27" s="14" t="s">
        <v>77</v>
      </c>
      <c r="Q27" s="14"/>
      <c r="R27" s="14" t="s">
        <v>77</v>
      </c>
      <c r="S27" s="14"/>
      <c r="T27" s="14" t="s">
        <v>77</v>
      </c>
      <c r="U27" s="14"/>
    </row>
    <row r="28" spans="1:21" ht="15.75">
      <c r="A28" s="42">
        <v>25</v>
      </c>
      <c r="B28" s="14" t="s">
        <v>78</v>
      </c>
      <c r="C28" s="11" t="s">
        <v>136</v>
      </c>
      <c r="D28" s="11"/>
      <c r="E28" s="14" t="s">
        <v>155</v>
      </c>
      <c r="F28" s="11" t="s">
        <v>264</v>
      </c>
      <c r="G28" s="11" t="s">
        <v>444</v>
      </c>
      <c r="H28" s="11" t="s">
        <v>345</v>
      </c>
      <c r="I28" s="14" t="s">
        <v>19</v>
      </c>
      <c r="J28" s="14" t="s">
        <v>72</v>
      </c>
      <c r="K28" s="14" t="s">
        <v>45</v>
      </c>
      <c r="L28" s="14"/>
      <c r="M28" s="14"/>
      <c r="N28" s="14" t="s">
        <v>83</v>
      </c>
      <c r="O28" s="13">
        <v>62.4</v>
      </c>
      <c r="P28" s="14" t="s">
        <v>77</v>
      </c>
      <c r="Q28" s="14"/>
      <c r="R28" s="14" t="s">
        <v>77</v>
      </c>
      <c r="S28" s="14"/>
      <c r="T28" s="14" t="s">
        <v>77</v>
      </c>
      <c r="U28" s="14"/>
    </row>
    <row r="29" spans="1:21" ht="15.75">
      <c r="A29" s="42">
        <v>26</v>
      </c>
      <c r="B29" s="14" t="s">
        <v>78</v>
      </c>
      <c r="C29" s="11" t="s">
        <v>156</v>
      </c>
      <c r="D29" s="11" t="s">
        <v>133</v>
      </c>
      <c r="E29" s="14" t="s">
        <v>157</v>
      </c>
      <c r="F29" s="45" t="s">
        <v>265</v>
      </c>
      <c r="G29" s="11" t="s">
        <v>104</v>
      </c>
      <c r="H29" s="11" t="s">
        <v>346</v>
      </c>
      <c r="I29" s="14" t="s">
        <v>14</v>
      </c>
      <c r="J29" s="14" t="s">
        <v>72</v>
      </c>
      <c r="K29" s="14" t="s">
        <v>45</v>
      </c>
      <c r="L29" s="14"/>
      <c r="M29" s="14"/>
      <c r="N29" s="14" t="s">
        <v>79</v>
      </c>
      <c r="O29" s="13">
        <v>74.599999999999994</v>
      </c>
      <c r="P29" s="14" t="s">
        <v>77</v>
      </c>
      <c r="Q29" s="14"/>
      <c r="R29" s="14" t="s">
        <v>77</v>
      </c>
      <c r="S29" s="14"/>
      <c r="T29" s="14" t="s">
        <v>77</v>
      </c>
      <c r="U29" s="14"/>
    </row>
    <row r="30" spans="1:21" ht="16.5" customHeight="1">
      <c r="A30" s="42">
        <v>27</v>
      </c>
      <c r="B30" s="14" t="s">
        <v>78</v>
      </c>
      <c r="C30" s="11" t="s">
        <v>158</v>
      </c>
      <c r="D30" s="11"/>
      <c r="E30" s="14" t="s">
        <v>131</v>
      </c>
      <c r="F30" s="11" t="s">
        <v>266</v>
      </c>
      <c r="G30" s="11" t="s">
        <v>445</v>
      </c>
      <c r="H30" s="11" t="s">
        <v>347</v>
      </c>
      <c r="I30" s="14" t="s">
        <v>14</v>
      </c>
      <c r="J30" s="14" t="s">
        <v>72</v>
      </c>
      <c r="K30" s="14" t="s">
        <v>45</v>
      </c>
      <c r="L30" s="14"/>
      <c r="M30" s="14"/>
      <c r="N30" s="14" t="s">
        <v>83</v>
      </c>
      <c r="O30" s="13">
        <v>65.400000000000006</v>
      </c>
      <c r="P30" s="14" t="s">
        <v>77</v>
      </c>
      <c r="Q30" s="14"/>
      <c r="R30" s="14" t="s">
        <v>77</v>
      </c>
      <c r="S30" s="14"/>
      <c r="T30" s="14" t="s">
        <v>77</v>
      </c>
      <c r="U30" s="14"/>
    </row>
    <row r="31" spans="1:21" ht="15.75">
      <c r="A31" s="42">
        <v>28</v>
      </c>
      <c r="B31" s="26" t="s">
        <v>78</v>
      </c>
      <c r="C31" s="11" t="s">
        <v>159</v>
      </c>
      <c r="D31" s="11"/>
      <c r="E31" s="14" t="s">
        <v>131</v>
      </c>
      <c r="F31" s="11" t="s">
        <v>267</v>
      </c>
      <c r="G31" s="45" t="s">
        <v>446</v>
      </c>
      <c r="H31" s="11" t="s">
        <v>348</v>
      </c>
      <c r="I31" s="26" t="s">
        <v>19</v>
      </c>
      <c r="J31" s="26" t="s">
        <v>73</v>
      </c>
      <c r="K31" s="26" t="s">
        <v>45</v>
      </c>
      <c r="L31" s="26"/>
      <c r="M31" s="26"/>
      <c r="N31" s="26" t="s">
        <v>83</v>
      </c>
      <c r="O31" s="13">
        <v>60.4</v>
      </c>
      <c r="P31" s="26" t="s">
        <v>77</v>
      </c>
      <c r="Q31" s="26"/>
      <c r="R31" s="26" t="s">
        <v>77</v>
      </c>
      <c r="S31" s="26"/>
      <c r="T31" s="26" t="s">
        <v>77</v>
      </c>
      <c r="U31" s="26"/>
    </row>
    <row r="32" spans="1:21" ht="15.75">
      <c r="A32" s="42">
        <v>29</v>
      </c>
      <c r="B32" s="14" t="s">
        <v>78</v>
      </c>
      <c r="C32" s="11" t="s">
        <v>160</v>
      </c>
      <c r="D32" s="11" t="s">
        <v>161</v>
      </c>
      <c r="E32" s="14" t="s">
        <v>162</v>
      </c>
      <c r="F32" s="11" t="s">
        <v>268</v>
      </c>
      <c r="G32" s="45" t="s">
        <v>447</v>
      </c>
      <c r="H32" s="11" t="s">
        <v>349</v>
      </c>
      <c r="I32" s="14" t="s">
        <v>14</v>
      </c>
      <c r="J32" s="14" t="s">
        <v>74</v>
      </c>
      <c r="K32" s="14" t="s">
        <v>45</v>
      </c>
      <c r="L32" s="14"/>
      <c r="M32" s="14"/>
      <c r="N32" s="14" t="s">
        <v>79</v>
      </c>
      <c r="O32" s="13">
        <v>77.8</v>
      </c>
      <c r="P32" s="14" t="s">
        <v>77</v>
      </c>
      <c r="Q32" s="14"/>
      <c r="R32" s="14" t="s">
        <v>77</v>
      </c>
      <c r="S32" s="14"/>
      <c r="T32" s="14" t="s">
        <v>77</v>
      </c>
      <c r="U32" s="14"/>
    </row>
    <row r="33" spans="1:21" ht="15.75">
      <c r="A33" s="42">
        <v>30</v>
      </c>
      <c r="B33" s="14" t="s">
        <v>78</v>
      </c>
      <c r="C33" s="11" t="s">
        <v>160</v>
      </c>
      <c r="D33" s="11"/>
      <c r="E33" s="14" t="s">
        <v>163</v>
      </c>
      <c r="F33" s="11" t="s">
        <v>269</v>
      </c>
      <c r="G33" s="45" t="s">
        <v>448</v>
      </c>
      <c r="H33" s="11" t="s">
        <v>350</v>
      </c>
      <c r="I33" s="14" t="s">
        <v>14</v>
      </c>
      <c r="J33" s="14" t="s">
        <v>74</v>
      </c>
      <c r="K33" s="14" t="s">
        <v>45</v>
      </c>
      <c r="L33" s="14"/>
      <c r="M33" s="14"/>
      <c r="N33" s="14" t="s">
        <v>79</v>
      </c>
      <c r="O33" s="13">
        <v>71.2</v>
      </c>
      <c r="P33" s="14" t="s">
        <v>77</v>
      </c>
      <c r="Q33" s="14"/>
      <c r="R33" s="14" t="s">
        <v>77</v>
      </c>
      <c r="S33" s="14"/>
      <c r="T33" s="14" t="s">
        <v>77</v>
      </c>
      <c r="U33" s="14"/>
    </row>
    <row r="34" spans="1:21" ht="15.75">
      <c r="A34" s="42">
        <v>31</v>
      </c>
      <c r="B34" s="26" t="s">
        <v>78</v>
      </c>
      <c r="C34" s="11" t="s">
        <v>119</v>
      </c>
      <c r="D34" s="11"/>
      <c r="E34" s="26"/>
      <c r="F34" s="11" t="s">
        <v>270</v>
      </c>
      <c r="G34" s="11" t="s">
        <v>449</v>
      </c>
      <c r="H34" s="11" t="s">
        <v>351</v>
      </c>
      <c r="I34" s="26" t="s">
        <v>19</v>
      </c>
      <c r="J34" s="26" t="s">
        <v>75</v>
      </c>
      <c r="K34" s="26" t="s">
        <v>45</v>
      </c>
      <c r="L34" s="26"/>
      <c r="M34" s="26"/>
      <c r="N34" s="26" t="s">
        <v>79</v>
      </c>
      <c r="O34" s="13">
        <v>71.8</v>
      </c>
      <c r="P34" s="26" t="s">
        <v>77</v>
      </c>
      <c r="Q34" s="26"/>
      <c r="R34" s="26" t="s">
        <v>77</v>
      </c>
      <c r="S34" s="26"/>
      <c r="T34" s="26" t="s">
        <v>77</v>
      </c>
      <c r="U34" s="26"/>
    </row>
    <row r="35" spans="1:21" ht="15.75">
      <c r="A35" s="42">
        <v>32</v>
      </c>
      <c r="B35" s="14" t="s">
        <v>78</v>
      </c>
      <c r="C35" s="11" t="s">
        <v>164</v>
      </c>
      <c r="D35" s="10"/>
      <c r="E35" s="14" t="s">
        <v>131</v>
      </c>
      <c r="F35" s="11" t="s">
        <v>450</v>
      </c>
      <c r="G35" s="11" t="s">
        <v>451</v>
      </c>
      <c r="H35" s="11" t="s">
        <v>352</v>
      </c>
      <c r="I35" s="14" t="s">
        <v>19</v>
      </c>
      <c r="J35" s="14" t="s">
        <v>74</v>
      </c>
      <c r="K35" s="14" t="s">
        <v>45</v>
      </c>
      <c r="L35" s="14"/>
      <c r="M35" s="14"/>
      <c r="N35" s="14" t="s">
        <v>83</v>
      </c>
      <c r="O35" s="13">
        <v>66.8</v>
      </c>
      <c r="P35" s="14" t="s">
        <v>77</v>
      </c>
      <c r="Q35" s="14"/>
      <c r="R35" s="14" t="s">
        <v>77</v>
      </c>
      <c r="S35" s="14"/>
      <c r="T35" s="14" t="s">
        <v>77</v>
      </c>
      <c r="U35" s="14"/>
    </row>
    <row r="36" spans="1:21" ht="15.75">
      <c r="A36" s="42">
        <v>33</v>
      </c>
      <c r="B36" s="14" t="s">
        <v>78</v>
      </c>
      <c r="C36" s="11" t="s">
        <v>165</v>
      </c>
      <c r="D36" s="16"/>
      <c r="E36" s="14" t="s">
        <v>131</v>
      </c>
      <c r="F36" s="11" t="s">
        <v>271</v>
      </c>
      <c r="G36" s="11" t="s">
        <v>452</v>
      </c>
      <c r="H36" s="11" t="s">
        <v>353</v>
      </c>
      <c r="I36" s="14" t="s">
        <v>19</v>
      </c>
      <c r="J36" s="14" t="s">
        <v>72</v>
      </c>
      <c r="K36" s="14" t="s">
        <v>45</v>
      </c>
      <c r="L36" s="14"/>
      <c r="M36" s="14"/>
      <c r="N36" s="14" t="s">
        <v>79</v>
      </c>
      <c r="O36" s="13">
        <v>66.8</v>
      </c>
      <c r="P36" s="14" t="s">
        <v>77</v>
      </c>
      <c r="Q36" s="14"/>
      <c r="R36" s="14" t="s">
        <v>77</v>
      </c>
      <c r="S36" s="14"/>
      <c r="T36" s="14" t="s">
        <v>77</v>
      </c>
      <c r="U36" s="14"/>
    </row>
    <row r="37" spans="1:21" ht="15.75">
      <c r="A37" s="42">
        <v>34</v>
      </c>
      <c r="B37" s="14" t="s">
        <v>78</v>
      </c>
      <c r="C37" s="11" t="s">
        <v>166</v>
      </c>
      <c r="D37" s="11"/>
      <c r="E37" s="14" t="s">
        <v>131</v>
      </c>
      <c r="F37" s="11" t="s">
        <v>272</v>
      </c>
      <c r="G37" s="11" t="s">
        <v>453</v>
      </c>
      <c r="H37" s="11" t="s">
        <v>354</v>
      </c>
      <c r="I37" s="14" t="s">
        <v>14</v>
      </c>
      <c r="J37" s="14" t="s">
        <v>72</v>
      </c>
      <c r="K37" s="14" t="s">
        <v>45</v>
      </c>
      <c r="L37" s="14"/>
      <c r="M37" s="14"/>
      <c r="N37" s="14" t="s">
        <v>83</v>
      </c>
      <c r="O37" s="13">
        <v>61.8</v>
      </c>
      <c r="P37" s="14" t="s">
        <v>77</v>
      </c>
      <c r="Q37" s="14"/>
      <c r="R37" s="14" t="s">
        <v>77</v>
      </c>
      <c r="S37" s="14"/>
      <c r="T37" s="14" t="s">
        <v>77</v>
      </c>
      <c r="U37" s="14"/>
    </row>
    <row r="38" spans="1:21" ht="15.75">
      <c r="A38" s="42">
        <v>35</v>
      </c>
      <c r="B38" s="14" t="s">
        <v>78</v>
      </c>
      <c r="C38" s="11" t="s">
        <v>167</v>
      </c>
      <c r="D38" s="11"/>
      <c r="E38" s="14" t="s">
        <v>168</v>
      </c>
      <c r="F38" s="11" t="s">
        <v>273</v>
      </c>
      <c r="G38" s="11" t="s">
        <v>454</v>
      </c>
      <c r="H38" s="11" t="s">
        <v>355</v>
      </c>
      <c r="I38" s="14" t="s">
        <v>39</v>
      </c>
      <c r="J38" s="14" t="s">
        <v>74</v>
      </c>
      <c r="K38" s="14" t="s">
        <v>45</v>
      </c>
      <c r="L38" s="14"/>
      <c r="M38" s="14"/>
      <c r="N38" s="14" t="s">
        <v>83</v>
      </c>
      <c r="O38" s="13">
        <v>66.8</v>
      </c>
      <c r="P38" s="14" t="s">
        <v>77</v>
      </c>
      <c r="Q38" s="14"/>
      <c r="R38" s="14" t="s">
        <v>77</v>
      </c>
      <c r="S38" s="14"/>
      <c r="T38" s="14" t="s">
        <v>77</v>
      </c>
      <c r="U38" s="14"/>
    </row>
    <row r="39" spans="1:21" ht="15.75">
      <c r="A39" s="42">
        <v>36</v>
      </c>
      <c r="B39" s="14" t="s">
        <v>78</v>
      </c>
      <c r="C39" s="11" t="s">
        <v>122</v>
      </c>
      <c r="D39" s="11"/>
      <c r="E39" s="14" t="s">
        <v>169</v>
      </c>
      <c r="F39" s="11" t="s">
        <v>274</v>
      </c>
      <c r="G39" s="11" t="s">
        <v>455</v>
      </c>
      <c r="H39" s="11" t="s">
        <v>356</v>
      </c>
      <c r="I39" s="14" t="s">
        <v>21</v>
      </c>
      <c r="J39" s="14" t="s">
        <v>72</v>
      </c>
      <c r="K39" s="14" t="s">
        <v>45</v>
      </c>
      <c r="L39" s="14"/>
      <c r="M39" s="14"/>
      <c r="N39" s="14" t="s">
        <v>79</v>
      </c>
      <c r="O39" s="13">
        <v>61.8</v>
      </c>
      <c r="P39" s="14" t="s">
        <v>77</v>
      </c>
      <c r="Q39" s="14"/>
      <c r="R39" s="14" t="s">
        <v>77</v>
      </c>
      <c r="S39" s="14"/>
      <c r="T39" s="14" t="s">
        <v>77</v>
      </c>
      <c r="U39" s="14"/>
    </row>
    <row r="40" spans="1:21" ht="15.75">
      <c r="A40" s="42">
        <v>37</v>
      </c>
      <c r="B40" s="14" t="s">
        <v>78</v>
      </c>
      <c r="C40" s="11" t="s">
        <v>170</v>
      </c>
      <c r="D40" s="11"/>
      <c r="E40" s="14" t="s">
        <v>171</v>
      </c>
      <c r="F40" s="11" t="s">
        <v>275</v>
      </c>
      <c r="G40" s="11" t="s">
        <v>456</v>
      </c>
      <c r="H40" s="11" t="s">
        <v>357</v>
      </c>
      <c r="I40" s="14" t="s">
        <v>37</v>
      </c>
      <c r="J40" s="14" t="s">
        <v>72</v>
      </c>
      <c r="K40" s="14" t="s">
        <v>45</v>
      </c>
      <c r="L40" s="14"/>
      <c r="M40" s="14"/>
      <c r="N40" s="14" t="s">
        <v>83</v>
      </c>
      <c r="O40" s="13">
        <v>62.4</v>
      </c>
      <c r="P40" s="14" t="s">
        <v>77</v>
      </c>
      <c r="Q40" s="14"/>
      <c r="R40" s="14" t="s">
        <v>77</v>
      </c>
      <c r="S40" s="14"/>
      <c r="T40" s="14" t="s">
        <v>77</v>
      </c>
      <c r="U40" s="14"/>
    </row>
    <row r="41" spans="1:21" ht="15.75">
      <c r="A41" s="42">
        <v>38</v>
      </c>
      <c r="B41" s="14" t="s">
        <v>78</v>
      </c>
      <c r="C41" s="11" t="s">
        <v>172</v>
      </c>
      <c r="D41" s="10"/>
      <c r="E41" s="14" t="s">
        <v>131</v>
      </c>
      <c r="F41" s="11" t="s">
        <v>276</v>
      </c>
      <c r="G41" s="45" t="s">
        <v>457</v>
      </c>
      <c r="H41" s="11" t="s">
        <v>358</v>
      </c>
      <c r="I41" s="14" t="s">
        <v>14</v>
      </c>
      <c r="J41" s="14" t="s">
        <v>72</v>
      </c>
      <c r="K41" s="14" t="s">
        <v>45</v>
      </c>
      <c r="L41" s="14"/>
      <c r="M41" s="14"/>
      <c r="N41" s="14" t="s">
        <v>83</v>
      </c>
      <c r="O41" s="13">
        <v>66</v>
      </c>
      <c r="P41" s="14" t="s">
        <v>77</v>
      </c>
      <c r="Q41" s="14"/>
      <c r="R41" s="14" t="s">
        <v>77</v>
      </c>
      <c r="S41" s="14"/>
      <c r="T41" s="14" t="s">
        <v>77</v>
      </c>
      <c r="U41" s="14"/>
    </row>
    <row r="42" spans="1:21" ht="15.75">
      <c r="A42" s="42">
        <v>39</v>
      </c>
      <c r="B42" s="14" t="s">
        <v>78</v>
      </c>
      <c r="C42" s="11" t="s">
        <v>173</v>
      </c>
      <c r="D42" s="11"/>
      <c r="E42" s="14" t="s">
        <v>174</v>
      </c>
      <c r="F42" s="11" t="s">
        <v>277</v>
      </c>
      <c r="G42" s="11" t="s">
        <v>458</v>
      </c>
      <c r="H42" s="11" t="s">
        <v>359</v>
      </c>
      <c r="I42" s="14" t="s">
        <v>19</v>
      </c>
      <c r="J42" s="14" t="s">
        <v>74</v>
      </c>
      <c r="K42" s="14" t="s">
        <v>45</v>
      </c>
      <c r="L42" s="14"/>
      <c r="M42" s="14"/>
      <c r="N42" s="14" t="s">
        <v>83</v>
      </c>
      <c r="O42" s="13">
        <v>74</v>
      </c>
      <c r="P42" s="14" t="s">
        <v>77</v>
      </c>
      <c r="Q42" s="14"/>
      <c r="R42" s="14" t="s">
        <v>77</v>
      </c>
      <c r="S42" s="14"/>
      <c r="T42" s="14" t="s">
        <v>77</v>
      </c>
      <c r="U42" s="14"/>
    </row>
    <row r="43" spans="1:21" ht="15.75">
      <c r="A43" s="42">
        <v>40</v>
      </c>
      <c r="B43" s="14" t="s">
        <v>78</v>
      </c>
      <c r="C43" s="11" t="s">
        <v>175</v>
      </c>
      <c r="D43" s="11"/>
      <c r="E43" s="14" t="s">
        <v>176</v>
      </c>
      <c r="F43" s="11" t="s">
        <v>278</v>
      </c>
      <c r="G43" s="11" t="s">
        <v>459</v>
      </c>
      <c r="H43" s="11" t="s">
        <v>360</v>
      </c>
      <c r="I43" s="14" t="s">
        <v>19</v>
      </c>
      <c r="J43" s="14" t="s">
        <v>72</v>
      </c>
      <c r="K43" s="14" t="s">
        <v>45</v>
      </c>
      <c r="L43" s="14"/>
      <c r="M43" s="14"/>
      <c r="N43" s="14" t="s">
        <v>79</v>
      </c>
      <c r="O43" s="13">
        <v>77.400000000000006</v>
      </c>
      <c r="P43" s="14" t="s">
        <v>77</v>
      </c>
      <c r="Q43" s="14"/>
      <c r="R43" s="14" t="s">
        <v>77</v>
      </c>
      <c r="S43" s="14"/>
      <c r="T43" s="14" t="s">
        <v>77</v>
      </c>
      <c r="U43" s="14"/>
    </row>
    <row r="44" spans="1:21" ht="15.75">
      <c r="A44" s="42">
        <v>41</v>
      </c>
      <c r="B44" s="14" t="s">
        <v>78</v>
      </c>
      <c r="C44" s="11" t="s">
        <v>120</v>
      </c>
      <c r="D44" s="11"/>
      <c r="E44" s="14"/>
      <c r="F44" s="11" t="s">
        <v>460</v>
      </c>
      <c r="G44" s="11" t="s">
        <v>461</v>
      </c>
      <c r="H44" s="11" t="s">
        <v>361</v>
      </c>
      <c r="I44" s="14" t="s">
        <v>19</v>
      </c>
      <c r="J44" s="14" t="s">
        <v>72</v>
      </c>
      <c r="K44" s="14" t="s">
        <v>45</v>
      </c>
      <c r="L44" s="14"/>
      <c r="M44" s="14"/>
      <c r="N44" s="14" t="s">
        <v>83</v>
      </c>
      <c r="O44" s="13">
        <v>58.8</v>
      </c>
      <c r="P44" s="14" t="s">
        <v>77</v>
      </c>
      <c r="Q44" s="14"/>
      <c r="R44" s="14" t="s">
        <v>77</v>
      </c>
      <c r="S44" s="14"/>
      <c r="T44" s="14" t="s">
        <v>77</v>
      </c>
      <c r="U44" s="14"/>
    </row>
    <row r="45" spans="1:21" ht="15.75">
      <c r="A45" s="42">
        <v>42</v>
      </c>
      <c r="B45" s="14" t="s">
        <v>78</v>
      </c>
      <c r="C45" s="11" t="s">
        <v>177</v>
      </c>
      <c r="D45" s="11"/>
      <c r="E45" s="14" t="s">
        <v>131</v>
      </c>
      <c r="F45" s="11" t="s">
        <v>105</v>
      </c>
      <c r="G45" s="11" t="s">
        <v>462</v>
      </c>
      <c r="H45" s="11" t="s">
        <v>362</v>
      </c>
      <c r="I45" s="14" t="s">
        <v>19</v>
      </c>
      <c r="J45" s="14" t="s">
        <v>74</v>
      </c>
      <c r="K45" s="14" t="s">
        <v>45</v>
      </c>
      <c r="L45" s="14"/>
      <c r="M45" s="14"/>
      <c r="N45" s="14" t="s">
        <v>79</v>
      </c>
      <c r="O45" s="13">
        <v>68.599999999999994</v>
      </c>
      <c r="P45" s="14" t="s">
        <v>77</v>
      </c>
      <c r="Q45" s="14"/>
      <c r="R45" s="14" t="s">
        <v>77</v>
      </c>
      <c r="S45" s="14"/>
      <c r="T45" s="14" t="s">
        <v>77</v>
      </c>
      <c r="U45" s="14"/>
    </row>
    <row r="46" spans="1:21" ht="15.75">
      <c r="A46" s="42">
        <v>43</v>
      </c>
      <c r="B46" s="14" t="s">
        <v>78</v>
      </c>
      <c r="C46" s="11" t="s">
        <v>178</v>
      </c>
      <c r="D46" s="11"/>
      <c r="E46" s="14" t="s">
        <v>179</v>
      </c>
      <c r="F46" s="11" t="s">
        <v>279</v>
      </c>
      <c r="G46" s="11" t="s">
        <v>463</v>
      </c>
      <c r="H46" s="11" t="s">
        <v>363</v>
      </c>
      <c r="I46" s="14" t="s">
        <v>37</v>
      </c>
      <c r="J46" s="14" t="s">
        <v>72</v>
      </c>
      <c r="K46" s="14" t="s">
        <v>45</v>
      </c>
      <c r="L46" s="14"/>
      <c r="M46" s="14"/>
      <c r="N46" s="14" t="s">
        <v>79</v>
      </c>
      <c r="O46" s="13">
        <v>61.8</v>
      </c>
      <c r="P46" s="14" t="s">
        <v>77</v>
      </c>
      <c r="Q46" s="14"/>
      <c r="R46" s="14" t="s">
        <v>77</v>
      </c>
      <c r="S46" s="14"/>
      <c r="T46" s="14" t="s">
        <v>77</v>
      </c>
      <c r="U46" s="14"/>
    </row>
    <row r="47" spans="1:21" ht="15.75">
      <c r="A47" s="42">
        <v>44</v>
      </c>
      <c r="B47" s="14" t="s">
        <v>78</v>
      </c>
      <c r="C47" s="11" t="s">
        <v>180</v>
      </c>
      <c r="D47" s="11"/>
      <c r="E47" s="14" t="s">
        <v>181</v>
      </c>
      <c r="F47" s="11" t="s">
        <v>280</v>
      </c>
      <c r="G47" s="11" t="s">
        <v>464</v>
      </c>
      <c r="H47" s="11" t="s">
        <v>364</v>
      </c>
      <c r="I47" s="14" t="s">
        <v>19</v>
      </c>
      <c r="J47" s="14" t="s">
        <v>72</v>
      </c>
      <c r="K47" s="14" t="s">
        <v>45</v>
      </c>
      <c r="L47" s="14"/>
      <c r="M47" s="14"/>
      <c r="N47" s="14" t="s">
        <v>79</v>
      </c>
      <c r="O47" s="13">
        <v>60</v>
      </c>
      <c r="P47" s="14" t="s">
        <v>77</v>
      </c>
      <c r="Q47" s="14"/>
      <c r="R47" s="14" t="s">
        <v>77</v>
      </c>
      <c r="S47" s="14"/>
      <c r="T47" s="14" t="s">
        <v>77</v>
      </c>
      <c r="U47" s="14"/>
    </row>
    <row r="48" spans="1:21" ht="15.75">
      <c r="A48" s="42">
        <v>45</v>
      </c>
      <c r="B48" s="14" t="s">
        <v>78</v>
      </c>
      <c r="C48" s="11" t="s">
        <v>182</v>
      </c>
      <c r="D48" s="11"/>
      <c r="E48" s="14" t="s">
        <v>174</v>
      </c>
      <c r="F48" s="11" t="s">
        <v>100</v>
      </c>
      <c r="G48" s="45" t="s">
        <v>465</v>
      </c>
      <c r="H48" s="11" t="s">
        <v>365</v>
      </c>
      <c r="I48" s="14" t="s">
        <v>19</v>
      </c>
      <c r="J48" s="14" t="s">
        <v>74</v>
      </c>
      <c r="K48" s="14" t="s">
        <v>45</v>
      </c>
      <c r="L48" s="14"/>
      <c r="M48" s="14"/>
      <c r="N48" s="14" t="s">
        <v>83</v>
      </c>
      <c r="O48" s="13">
        <v>72</v>
      </c>
      <c r="P48" s="14" t="s">
        <v>77</v>
      </c>
      <c r="Q48" s="14"/>
      <c r="R48" s="14" t="s">
        <v>77</v>
      </c>
      <c r="S48" s="14"/>
      <c r="T48" s="14" t="s">
        <v>77</v>
      </c>
      <c r="U48" s="14"/>
    </row>
    <row r="49" spans="1:21" ht="15.75">
      <c r="A49" s="42">
        <v>46</v>
      </c>
      <c r="B49" s="14" t="s">
        <v>78</v>
      </c>
      <c r="C49" s="11" t="s">
        <v>183</v>
      </c>
      <c r="D49" s="11"/>
      <c r="E49" s="24" t="s">
        <v>184</v>
      </c>
      <c r="F49" s="11" t="s">
        <v>108</v>
      </c>
      <c r="G49" s="11" t="s">
        <v>466</v>
      </c>
      <c r="H49" s="11" t="s">
        <v>366</v>
      </c>
      <c r="I49" s="14" t="s">
        <v>19</v>
      </c>
      <c r="J49" s="14" t="s">
        <v>72</v>
      </c>
      <c r="K49" s="14" t="s">
        <v>45</v>
      </c>
      <c r="L49" s="14"/>
      <c r="M49" s="14"/>
      <c r="N49" s="14" t="s">
        <v>83</v>
      </c>
      <c r="O49" s="13">
        <v>62.6</v>
      </c>
      <c r="P49" s="14" t="s">
        <v>77</v>
      </c>
      <c r="Q49" s="14"/>
      <c r="R49" s="14" t="s">
        <v>77</v>
      </c>
      <c r="S49" s="14"/>
      <c r="T49" s="14" t="s">
        <v>77</v>
      </c>
      <c r="U49" s="14"/>
    </row>
    <row r="50" spans="1:21" ht="18" customHeight="1">
      <c r="A50" s="42">
        <v>47</v>
      </c>
      <c r="B50" s="14" t="s">
        <v>78</v>
      </c>
      <c r="C50" s="11" t="s">
        <v>185</v>
      </c>
      <c r="D50" s="11" t="s">
        <v>133</v>
      </c>
      <c r="E50" s="14" t="s">
        <v>174</v>
      </c>
      <c r="F50" s="47" t="s">
        <v>281</v>
      </c>
      <c r="G50" s="11" t="s">
        <v>467</v>
      </c>
      <c r="H50" s="11" t="s">
        <v>367</v>
      </c>
      <c r="I50" s="14" t="s">
        <v>14</v>
      </c>
      <c r="J50" s="14" t="s">
        <v>72</v>
      </c>
      <c r="K50" s="14" t="s">
        <v>45</v>
      </c>
      <c r="L50" s="14"/>
      <c r="M50" s="14"/>
      <c r="N50" s="14" t="s">
        <v>83</v>
      </c>
      <c r="O50" s="13">
        <v>66</v>
      </c>
      <c r="P50" s="14" t="s">
        <v>77</v>
      </c>
      <c r="Q50" s="14"/>
      <c r="R50" s="14" t="s">
        <v>77</v>
      </c>
      <c r="S50" s="14"/>
      <c r="T50" s="14" t="s">
        <v>77</v>
      </c>
      <c r="U50" s="14"/>
    </row>
    <row r="51" spans="1:21" ht="15.75">
      <c r="A51" s="42">
        <v>48</v>
      </c>
      <c r="B51" s="14" t="s">
        <v>78</v>
      </c>
      <c r="C51" s="11" t="s">
        <v>126</v>
      </c>
      <c r="D51" s="11"/>
      <c r="E51" s="14" t="s">
        <v>146</v>
      </c>
      <c r="F51" s="11" t="s">
        <v>282</v>
      </c>
      <c r="G51" s="11" t="s">
        <v>468</v>
      </c>
      <c r="H51" s="11" t="s">
        <v>368</v>
      </c>
      <c r="I51" s="14" t="s">
        <v>19</v>
      </c>
      <c r="J51" s="14" t="s">
        <v>72</v>
      </c>
      <c r="K51" s="14" t="s">
        <v>45</v>
      </c>
      <c r="L51" s="14"/>
      <c r="M51" s="14"/>
      <c r="N51" s="14" t="s">
        <v>79</v>
      </c>
      <c r="O51" s="13">
        <v>66.599999999999994</v>
      </c>
      <c r="P51" s="14" t="s">
        <v>77</v>
      </c>
      <c r="Q51" s="14"/>
      <c r="R51" s="14" t="s">
        <v>77</v>
      </c>
      <c r="S51" s="14"/>
      <c r="T51" s="14" t="s">
        <v>77</v>
      </c>
      <c r="U51" s="14"/>
    </row>
    <row r="52" spans="1:21" ht="15.75">
      <c r="A52" s="42">
        <v>49</v>
      </c>
      <c r="B52" s="14" t="s">
        <v>78</v>
      </c>
      <c r="C52" s="11" t="s">
        <v>186</v>
      </c>
      <c r="D52" s="10"/>
      <c r="E52" s="14" t="s">
        <v>131</v>
      </c>
      <c r="F52" s="11" t="s">
        <v>469</v>
      </c>
      <c r="G52" s="11" t="s">
        <v>462</v>
      </c>
      <c r="H52" s="11" t="s">
        <v>369</v>
      </c>
      <c r="I52" s="14" t="s">
        <v>14</v>
      </c>
      <c r="J52" s="14" t="s">
        <v>72</v>
      </c>
      <c r="K52" s="14" t="s">
        <v>45</v>
      </c>
      <c r="L52" s="14"/>
      <c r="M52" s="14"/>
      <c r="N52" s="14" t="s">
        <v>83</v>
      </c>
      <c r="O52" s="13">
        <v>69.599999999999994</v>
      </c>
      <c r="P52" s="14" t="s">
        <v>77</v>
      </c>
      <c r="Q52" s="14"/>
      <c r="R52" s="14" t="s">
        <v>77</v>
      </c>
      <c r="S52" s="14"/>
      <c r="T52" s="14" t="s">
        <v>77</v>
      </c>
      <c r="U52" s="14"/>
    </row>
    <row r="53" spans="1:21" ht="15.75">
      <c r="A53" s="42">
        <v>50</v>
      </c>
      <c r="B53" s="14" t="s">
        <v>78</v>
      </c>
      <c r="C53" s="11" t="s">
        <v>187</v>
      </c>
      <c r="D53" s="16"/>
      <c r="E53" s="14" t="s">
        <v>188</v>
      </c>
      <c r="F53" s="11" t="s">
        <v>284</v>
      </c>
      <c r="G53" s="11" t="s">
        <v>470</v>
      </c>
      <c r="H53" s="11" t="s">
        <v>370</v>
      </c>
      <c r="I53" s="14" t="s">
        <v>37</v>
      </c>
      <c r="J53" s="14" t="s">
        <v>74</v>
      </c>
      <c r="K53" s="14" t="s">
        <v>45</v>
      </c>
      <c r="L53" s="14"/>
      <c r="M53" s="14"/>
      <c r="N53" s="14" t="s">
        <v>79</v>
      </c>
      <c r="O53" s="13">
        <v>61</v>
      </c>
      <c r="P53" s="14" t="s">
        <v>77</v>
      </c>
      <c r="Q53" s="14"/>
      <c r="R53" s="14" t="s">
        <v>77</v>
      </c>
      <c r="S53" s="14"/>
      <c r="T53" s="14" t="s">
        <v>77</v>
      </c>
      <c r="U53" s="14"/>
    </row>
    <row r="54" spans="1:21" s="27" customFormat="1" ht="15.75">
      <c r="A54" s="42">
        <v>51</v>
      </c>
      <c r="B54" s="26" t="s">
        <v>78</v>
      </c>
      <c r="C54" s="11" t="s">
        <v>153</v>
      </c>
      <c r="D54" s="11"/>
      <c r="E54" s="26" t="s">
        <v>131</v>
      </c>
      <c r="F54" s="11" t="s">
        <v>84</v>
      </c>
      <c r="G54" s="11" t="s">
        <v>522</v>
      </c>
      <c r="H54" s="11" t="s">
        <v>371</v>
      </c>
      <c r="I54" s="26" t="s">
        <v>19</v>
      </c>
      <c r="J54" s="26" t="s">
        <v>72</v>
      </c>
      <c r="K54" s="26" t="s">
        <v>45</v>
      </c>
      <c r="L54" s="26"/>
      <c r="M54" s="26"/>
      <c r="N54" s="26" t="s">
        <v>83</v>
      </c>
      <c r="O54" s="13">
        <v>58.2</v>
      </c>
      <c r="P54" s="26" t="s">
        <v>77</v>
      </c>
      <c r="Q54" s="26"/>
      <c r="R54" s="26" t="s">
        <v>77</v>
      </c>
      <c r="S54" s="26"/>
      <c r="T54" s="26" t="s">
        <v>77</v>
      </c>
      <c r="U54" s="26"/>
    </row>
    <row r="55" spans="1:21" ht="15.75">
      <c r="A55" s="42">
        <v>52</v>
      </c>
      <c r="B55" s="14" t="s">
        <v>78</v>
      </c>
      <c r="C55" s="11" t="s">
        <v>133</v>
      </c>
      <c r="D55" s="11"/>
      <c r="E55" s="14" t="s">
        <v>189</v>
      </c>
      <c r="F55" s="11" t="s">
        <v>84</v>
      </c>
      <c r="G55" s="11" t="s">
        <v>471</v>
      </c>
      <c r="H55" s="11" t="s">
        <v>372</v>
      </c>
      <c r="I55" s="14" t="s">
        <v>14</v>
      </c>
      <c r="J55" s="14" t="s">
        <v>72</v>
      </c>
      <c r="K55" s="14" t="s">
        <v>45</v>
      </c>
      <c r="L55" s="14"/>
      <c r="M55" s="14"/>
      <c r="N55" s="14" t="s">
        <v>79</v>
      </c>
      <c r="O55" s="13">
        <v>64.8</v>
      </c>
      <c r="P55" s="14" t="s">
        <v>77</v>
      </c>
      <c r="Q55" s="14"/>
      <c r="R55" s="14" t="s">
        <v>77</v>
      </c>
      <c r="S55" s="14"/>
      <c r="T55" s="14" t="s">
        <v>77</v>
      </c>
      <c r="U55" s="14"/>
    </row>
    <row r="56" spans="1:21" ht="15.75">
      <c r="A56" s="42">
        <v>53</v>
      </c>
      <c r="B56" s="14" t="s">
        <v>78</v>
      </c>
      <c r="C56" s="11" t="s">
        <v>190</v>
      </c>
      <c r="D56" s="11"/>
      <c r="E56" s="14" t="s">
        <v>191</v>
      </c>
      <c r="F56" s="11" t="s">
        <v>285</v>
      </c>
      <c r="G56" s="11" t="s">
        <v>472</v>
      </c>
      <c r="H56" s="11" t="s">
        <v>373</v>
      </c>
      <c r="I56" s="14" t="s">
        <v>19</v>
      </c>
      <c r="J56" s="14" t="s">
        <v>72</v>
      </c>
      <c r="K56" s="14" t="s">
        <v>45</v>
      </c>
      <c r="L56" s="14"/>
      <c r="M56" s="14"/>
      <c r="N56" s="14" t="s">
        <v>83</v>
      </c>
      <c r="O56" s="13">
        <v>65</v>
      </c>
      <c r="P56" s="14" t="s">
        <v>77</v>
      </c>
      <c r="Q56" s="14"/>
      <c r="R56" s="14" t="s">
        <v>77</v>
      </c>
      <c r="S56" s="14"/>
      <c r="T56" s="14" t="s">
        <v>77</v>
      </c>
      <c r="U56" s="14"/>
    </row>
    <row r="57" spans="1:21" ht="15.75">
      <c r="A57" s="42">
        <v>54</v>
      </c>
      <c r="B57" s="26" t="s">
        <v>78</v>
      </c>
      <c r="C57" s="11" t="s">
        <v>121</v>
      </c>
      <c r="D57" s="11"/>
      <c r="E57" s="26"/>
      <c r="F57" s="11" t="s">
        <v>286</v>
      </c>
      <c r="G57" s="11" t="s">
        <v>473</v>
      </c>
      <c r="H57" s="11" t="s">
        <v>374</v>
      </c>
      <c r="I57" s="26" t="s">
        <v>18</v>
      </c>
      <c r="J57" s="26" t="s">
        <v>72</v>
      </c>
      <c r="K57" s="26" t="s">
        <v>45</v>
      </c>
      <c r="L57" s="26"/>
      <c r="M57" s="26"/>
      <c r="N57" s="26" t="s">
        <v>83</v>
      </c>
      <c r="O57" s="13">
        <v>63.2</v>
      </c>
      <c r="P57" s="26" t="s">
        <v>77</v>
      </c>
      <c r="Q57" s="26"/>
      <c r="R57" s="26" t="s">
        <v>77</v>
      </c>
      <c r="S57" s="26"/>
      <c r="T57" s="14" t="s">
        <v>77</v>
      </c>
      <c r="U57" s="26"/>
    </row>
    <row r="58" spans="1:21" ht="19.5" customHeight="1">
      <c r="A58" s="42">
        <v>55</v>
      </c>
      <c r="B58" s="14" t="s">
        <v>78</v>
      </c>
      <c r="C58" s="11" t="s">
        <v>192</v>
      </c>
      <c r="D58" s="10"/>
      <c r="E58" s="14" t="s">
        <v>146</v>
      </c>
      <c r="F58" s="11" t="s">
        <v>287</v>
      </c>
      <c r="G58" s="11" t="s">
        <v>474</v>
      </c>
      <c r="H58" s="11" t="s">
        <v>375</v>
      </c>
      <c r="I58" s="14" t="s">
        <v>19</v>
      </c>
      <c r="J58" s="14" t="s">
        <v>72</v>
      </c>
      <c r="K58" s="14" t="s">
        <v>45</v>
      </c>
      <c r="L58" s="14"/>
      <c r="M58" s="14"/>
      <c r="N58" s="14" t="s">
        <v>79</v>
      </c>
      <c r="O58" s="13">
        <v>58.4</v>
      </c>
      <c r="P58" s="26" t="s">
        <v>77</v>
      </c>
      <c r="Q58" s="26"/>
      <c r="R58" s="26" t="s">
        <v>77</v>
      </c>
      <c r="S58" s="26"/>
      <c r="T58" s="14" t="s">
        <v>77</v>
      </c>
      <c r="U58" s="14"/>
    </row>
    <row r="59" spans="1:21" ht="15.75">
      <c r="A59" s="42">
        <v>56</v>
      </c>
      <c r="B59" s="14" t="s">
        <v>78</v>
      </c>
      <c r="C59" s="11" t="s">
        <v>144</v>
      </c>
      <c r="D59" s="11"/>
      <c r="E59" s="14" t="s">
        <v>181</v>
      </c>
      <c r="F59" s="11" t="s">
        <v>288</v>
      </c>
      <c r="G59" s="11" t="s">
        <v>475</v>
      </c>
      <c r="H59" s="11" t="s">
        <v>376</v>
      </c>
      <c r="I59" s="14" t="s">
        <v>20</v>
      </c>
      <c r="J59" s="14" t="s">
        <v>72</v>
      </c>
      <c r="K59" s="14" t="s">
        <v>45</v>
      </c>
      <c r="L59" s="14"/>
      <c r="M59" s="14"/>
      <c r="N59" s="14" t="s">
        <v>79</v>
      </c>
      <c r="O59" s="13">
        <v>68.2</v>
      </c>
      <c r="P59" s="14" t="s">
        <v>77</v>
      </c>
      <c r="Q59" s="14"/>
      <c r="R59" s="14" t="s">
        <v>77</v>
      </c>
      <c r="S59" s="14"/>
      <c r="T59" s="14" t="s">
        <v>77</v>
      </c>
      <c r="U59" s="14"/>
    </row>
    <row r="60" spans="1:21" ht="15.75">
      <c r="A60" s="42">
        <v>57</v>
      </c>
      <c r="B60" s="14" t="s">
        <v>78</v>
      </c>
      <c r="C60" s="16" t="s">
        <v>122</v>
      </c>
      <c r="D60" s="11"/>
      <c r="E60" s="14"/>
      <c r="F60" s="16" t="s">
        <v>289</v>
      </c>
      <c r="G60" s="16" t="s">
        <v>476</v>
      </c>
      <c r="H60" s="11" t="s">
        <v>377</v>
      </c>
      <c r="I60" s="14" t="s">
        <v>19</v>
      </c>
      <c r="J60" s="14" t="s">
        <v>72</v>
      </c>
      <c r="K60" s="14" t="s">
        <v>45</v>
      </c>
      <c r="L60" s="14"/>
      <c r="M60" s="14"/>
      <c r="N60" s="14" t="s">
        <v>83</v>
      </c>
      <c r="O60" s="13">
        <v>79.8</v>
      </c>
      <c r="P60" s="14" t="s">
        <v>77</v>
      </c>
      <c r="Q60" s="14"/>
      <c r="R60" s="14" t="s">
        <v>77</v>
      </c>
      <c r="S60" s="14"/>
      <c r="T60" s="14" t="s">
        <v>77</v>
      </c>
      <c r="U60" s="14"/>
    </row>
    <row r="61" spans="1:21" s="27" customFormat="1" ht="15.75">
      <c r="A61" s="42">
        <v>58</v>
      </c>
      <c r="B61" s="26" t="s">
        <v>78</v>
      </c>
      <c r="C61" s="11" t="s">
        <v>1280</v>
      </c>
      <c r="D61" s="73"/>
      <c r="E61" s="26" t="s">
        <v>131</v>
      </c>
      <c r="F61" s="11" t="s">
        <v>1281</v>
      </c>
      <c r="G61" s="11" t="s">
        <v>1282</v>
      </c>
      <c r="H61" s="11" t="s">
        <v>378</v>
      </c>
      <c r="I61" s="26" t="s">
        <v>14</v>
      </c>
      <c r="J61" s="26" t="s">
        <v>72</v>
      </c>
      <c r="K61" s="26" t="s">
        <v>45</v>
      </c>
      <c r="L61" s="26"/>
      <c r="M61" s="26"/>
      <c r="N61" s="26" t="s">
        <v>79</v>
      </c>
      <c r="O61" s="25">
        <v>66.400000000000006</v>
      </c>
      <c r="P61" s="26" t="s">
        <v>77</v>
      </c>
      <c r="Q61" s="26"/>
      <c r="R61" s="26" t="s">
        <v>77</v>
      </c>
      <c r="S61" s="26"/>
      <c r="T61" s="26" t="s">
        <v>77</v>
      </c>
      <c r="U61" s="26"/>
    </row>
    <row r="62" spans="1:21" ht="15.75">
      <c r="A62" s="42">
        <v>59</v>
      </c>
      <c r="B62" s="14" t="s">
        <v>78</v>
      </c>
      <c r="C62" s="11" t="s">
        <v>194</v>
      </c>
      <c r="D62" s="11"/>
      <c r="E62" s="14" t="s">
        <v>131</v>
      </c>
      <c r="F62" s="11" t="s">
        <v>290</v>
      </c>
      <c r="G62" s="11" t="s">
        <v>477</v>
      </c>
      <c r="H62" s="11" t="s">
        <v>379</v>
      </c>
      <c r="I62" s="14" t="s">
        <v>19</v>
      </c>
      <c r="J62" s="14" t="s">
        <v>75</v>
      </c>
      <c r="K62" s="14" t="s">
        <v>45</v>
      </c>
      <c r="L62" s="14"/>
      <c r="M62" s="14"/>
      <c r="N62" s="14" t="s">
        <v>79</v>
      </c>
      <c r="O62" s="13">
        <v>60.8</v>
      </c>
      <c r="P62" s="14" t="s">
        <v>77</v>
      </c>
      <c r="Q62" s="14"/>
      <c r="R62" s="14" t="s">
        <v>77</v>
      </c>
      <c r="S62" s="14"/>
      <c r="T62" s="14" t="s">
        <v>77</v>
      </c>
      <c r="U62" s="14"/>
    </row>
    <row r="63" spans="1:21" ht="15.75">
      <c r="A63" s="42">
        <v>60</v>
      </c>
      <c r="B63" s="14" t="s">
        <v>78</v>
      </c>
      <c r="C63" s="11" t="s">
        <v>195</v>
      </c>
      <c r="D63" s="11"/>
      <c r="E63" s="14" t="s">
        <v>196</v>
      </c>
      <c r="F63" s="11" t="s">
        <v>291</v>
      </c>
      <c r="G63" s="11" t="s">
        <v>478</v>
      </c>
      <c r="H63" s="11" t="s">
        <v>380</v>
      </c>
      <c r="I63" s="14" t="s">
        <v>19</v>
      </c>
      <c r="J63" s="14" t="s">
        <v>72</v>
      </c>
      <c r="K63" s="14" t="s">
        <v>45</v>
      </c>
      <c r="L63" s="14"/>
      <c r="M63" s="14"/>
      <c r="N63" s="14" t="s">
        <v>79</v>
      </c>
      <c r="O63" s="13">
        <v>58.8</v>
      </c>
      <c r="P63" s="14" t="s">
        <v>77</v>
      </c>
      <c r="Q63" s="14"/>
      <c r="R63" s="14" t="s">
        <v>77</v>
      </c>
      <c r="S63" s="14"/>
      <c r="T63" s="14" t="s">
        <v>77</v>
      </c>
      <c r="U63" s="14"/>
    </row>
    <row r="64" spans="1:21" ht="15.75">
      <c r="A64" s="42">
        <v>61</v>
      </c>
      <c r="B64" s="14" t="s">
        <v>78</v>
      </c>
      <c r="C64" s="11" t="s">
        <v>197</v>
      </c>
      <c r="D64" s="18"/>
      <c r="E64" s="14" t="s">
        <v>198</v>
      </c>
      <c r="F64" s="11" t="s">
        <v>479</v>
      </c>
      <c r="G64" s="11" t="s">
        <v>480</v>
      </c>
      <c r="H64" s="11" t="s">
        <v>381</v>
      </c>
      <c r="I64" s="14" t="s">
        <v>12</v>
      </c>
      <c r="J64" s="14" t="s">
        <v>73</v>
      </c>
      <c r="K64" s="14" t="s">
        <v>45</v>
      </c>
      <c r="L64" s="14"/>
      <c r="M64" s="14"/>
      <c r="N64" s="14" t="s">
        <v>79</v>
      </c>
      <c r="O64" s="13">
        <v>66</v>
      </c>
      <c r="P64" s="14" t="s">
        <v>77</v>
      </c>
      <c r="Q64" s="14"/>
      <c r="R64" s="14" t="s">
        <v>77</v>
      </c>
      <c r="S64" s="14"/>
      <c r="T64" s="14" t="s">
        <v>77</v>
      </c>
      <c r="U64" s="14"/>
    </row>
    <row r="65" spans="1:21" ht="15.75">
      <c r="A65" s="42">
        <v>62</v>
      </c>
      <c r="B65" s="14" t="s">
        <v>78</v>
      </c>
      <c r="C65" s="11" t="s">
        <v>199</v>
      </c>
      <c r="D65" s="11"/>
      <c r="E65" s="14" t="s">
        <v>200</v>
      </c>
      <c r="F65" s="11" t="s">
        <v>292</v>
      </c>
      <c r="G65" s="11" t="s">
        <v>481</v>
      </c>
      <c r="H65" s="11" t="s">
        <v>382</v>
      </c>
      <c r="I65" s="14" t="s">
        <v>19</v>
      </c>
      <c r="J65" s="14" t="s">
        <v>72</v>
      </c>
      <c r="K65" s="14" t="s">
        <v>45</v>
      </c>
      <c r="L65" s="14"/>
      <c r="M65" s="14"/>
      <c r="N65" s="14" t="s">
        <v>79</v>
      </c>
      <c r="O65" s="13">
        <v>58.8</v>
      </c>
      <c r="P65" s="14" t="s">
        <v>77</v>
      </c>
      <c r="Q65" s="14"/>
      <c r="R65" s="14" t="s">
        <v>77</v>
      </c>
      <c r="S65" s="14"/>
      <c r="T65" s="14" t="s">
        <v>77</v>
      </c>
      <c r="U65" s="14"/>
    </row>
    <row r="66" spans="1:21" ht="15.75">
      <c r="A66" s="42">
        <v>63</v>
      </c>
      <c r="B66" s="14" t="s">
        <v>78</v>
      </c>
      <c r="C66" s="11" t="s">
        <v>201</v>
      </c>
      <c r="D66" s="11"/>
      <c r="E66" s="14" t="s">
        <v>202</v>
      </c>
      <c r="F66" s="11" t="s">
        <v>293</v>
      </c>
      <c r="G66" s="11" t="s">
        <v>435</v>
      </c>
      <c r="H66" s="11" t="s">
        <v>383</v>
      </c>
      <c r="I66" s="14" t="s">
        <v>19</v>
      </c>
      <c r="J66" s="14" t="s">
        <v>72</v>
      </c>
      <c r="K66" s="14" t="s">
        <v>45</v>
      </c>
      <c r="L66" s="14"/>
      <c r="M66" s="14"/>
      <c r="N66" s="14" t="s">
        <v>83</v>
      </c>
      <c r="O66" s="13">
        <v>61.2</v>
      </c>
      <c r="P66" s="14" t="s">
        <v>77</v>
      </c>
      <c r="Q66" s="14"/>
      <c r="R66" s="14" t="s">
        <v>77</v>
      </c>
      <c r="S66" s="14"/>
      <c r="T66" s="14" t="s">
        <v>77</v>
      </c>
      <c r="U66" s="14"/>
    </row>
    <row r="67" spans="1:21" ht="15.75">
      <c r="A67" s="42">
        <v>64</v>
      </c>
      <c r="B67" s="14" t="s">
        <v>78</v>
      </c>
      <c r="C67" s="11" t="s">
        <v>203</v>
      </c>
      <c r="D67" s="11"/>
      <c r="E67" s="14" t="s">
        <v>143</v>
      </c>
      <c r="F67" s="11" t="s">
        <v>294</v>
      </c>
      <c r="G67" s="11" t="s">
        <v>482</v>
      </c>
      <c r="H67" s="11" t="s">
        <v>384</v>
      </c>
      <c r="I67" s="14" t="s">
        <v>31</v>
      </c>
      <c r="J67" s="14" t="s">
        <v>74</v>
      </c>
      <c r="K67" s="14" t="s">
        <v>45</v>
      </c>
      <c r="L67" s="14"/>
      <c r="M67" s="14"/>
      <c r="N67" s="14" t="s">
        <v>79</v>
      </c>
      <c r="O67" s="13">
        <v>72.8</v>
      </c>
      <c r="P67" s="14" t="s">
        <v>77</v>
      </c>
      <c r="Q67" s="14"/>
      <c r="R67" s="14" t="s">
        <v>77</v>
      </c>
      <c r="S67" s="14"/>
      <c r="T67" s="14" t="s">
        <v>77</v>
      </c>
      <c r="U67" s="14"/>
    </row>
    <row r="68" spans="1:21" ht="17.25" customHeight="1">
      <c r="A68" s="42">
        <v>65</v>
      </c>
      <c r="B68" s="14" t="s">
        <v>78</v>
      </c>
      <c r="C68" s="11" t="s">
        <v>204</v>
      </c>
      <c r="D68" s="11" t="s">
        <v>133</v>
      </c>
      <c r="E68" s="14" t="s">
        <v>205</v>
      </c>
      <c r="F68" s="11" t="s">
        <v>483</v>
      </c>
      <c r="G68" s="11" t="s">
        <v>484</v>
      </c>
      <c r="H68" s="11" t="s">
        <v>385</v>
      </c>
      <c r="I68" s="14" t="s">
        <v>14</v>
      </c>
      <c r="J68" s="14" t="s">
        <v>72</v>
      </c>
      <c r="K68" s="14" t="s">
        <v>45</v>
      </c>
      <c r="L68" s="14"/>
      <c r="M68" s="14"/>
      <c r="N68" s="14" t="s">
        <v>83</v>
      </c>
      <c r="O68" s="13">
        <v>70</v>
      </c>
      <c r="P68" s="14" t="s">
        <v>77</v>
      </c>
      <c r="Q68" s="14"/>
      <c r="R68" s="14" t="s">
        <v>77</v>
      </c>
      <c r="S68" s="14"/>
      <c r="T68" s="14" t="s">
        <v>77</v>
      </c>
      <c r="U68" s="14"/>
    </row>
    <row r="69" spans="1:21" ht="15.75">
      <c r="A69" s="42">
        <v>66</v>
      </c>
      <c r="B69" s="14" t="s">
        <v>78</v>
      </c>
      <c r="C69" s="11" t="s">
        <v>206</v>
      </c>
      <c r="D69" s="11"/>
      <c r="E69" s="14" t="s">
        <v>207</v>
      </c>
      <c r="F69" s="11" t="s">
        <v>295</v>
      </c>
      <c r="G69" s="11" t="s">
        <v>485</v>
      </c>
      <c r="H69" s="11" t="s">
        <v>386</v>
      </c>
      <c r="I69" s="14" t="s">
        <v>18</v>
      </c>
      <c r="J69" s="14" t="s">
        <v>72</v>
      </c>
      <c r="K69" s="14" t="s">
        <v>45</v>
      </c>
      <c r="L69" s="14"/>
      <c r="M69" s="14"/>
      <c r="N69" s="14" t="s">
        <v>79</v>
      </c>
      <c r="O69" s="13">
        <v>72.599999999999994</v>
      </c>
      <c r="P69" s="14" t="s">
        <v>77</v>
      </c>
      <c r="Q69" s="14"/>
      <c r="R69" s="14" t="s">
        <v>77</v>
      </c>
      <c r="S69" s="14"/>
      <c r="T69" s="14" t="s">
        <v>77</v>
      </c>
      <c r="U69" s="14"/>
    </row>
    <row r="70" spans="1:21" ht="15.75">
      <c r="A70" s="42">
        <v>67</v>
      </c>
      <c r="B70" s="14" t="s">
        <v>78</v>
      </c>
      <c r="C70" s="11" t="s">
        <v>208</v>
      </c>
      <c r="D70" s="11"/>
      <c r="E70" s="14" t="s">
        <v>146</v>
      </c>
      <c r="F70" s="11" t="s">
        <v>296</v>
      </c>
      <c r="G70" s="11" t="s">
        <v>486</v>
      </c>
      <c r="H70" s="11" t="s">
        <v>387</v>
      </c>
      <c r="I70" s="14" t="s">
        <v>19</v>
      </c>
      <c r="J70" s="14" t="s">
        <v>72</v>
      </c>
      <c r="K70" s="14" t="s">
        <v>45</v>
      </c>
      <c r="L70" s="14"/>
      <c r="M70" s="14"/>
      <c r="N70" s="14" t="s">
        <v>79</v>
      </c>
      <c r="O70" s="13">
        <v>65.599999999999994</v>
      </c>
      <c r="P70" s="14" t="s">
        <v>77</v>
      </c>
      <c r="Q70" s="14"/>
      <c r="R70" s="14" t="s">
        <v>77</v>
      </c>
      <c r="S70" s="14"/>
      <c r="T70" s="14" t="s">
        <v>77</v>
      </c>
      <c r="U70" s="14"/>
    </row>
    <row r="71" spans="1:21" ht="15.75">
      <c r="A71" s="42">
        <v>68</v>
      </c>
      <c r="B71" s="14" t="s">
        <v>78</v>
      </c>
      <c r="C71" s="11" t="s">
        <v>209</v>
      </c>
      <c r="D71" s="16"/>
      <c r="E71" s="14" t="s">
        <v>210</v>
      </c>
      <c r="F71" s="11" t="s">
        <v>297</v>
      </c>
      <c r="G71" s="11" t="s">
        <v>487</v>
      </c>
      <c r="H71" s="11" t="s">
        <v>388</v>
      </c>
      <c r="I71" s="14" t="s">
        <v>15</v>
      </c>
      <c r="J71" s="14" t="s">
        <v>72</v>
      </c>
      <c r="K71" s="14" t="s">
        <v>45</v>
      </c>
      <c r="L71" s="14"/>
      <c r="M71" s="14"/>
      <c r="N71" s="14" t="s">
        <v>79</v>
      </c>
      <c r="O71" s="13">
        <v>62.4</v>
      </c>
      <c r="P71" s="14" t="s">
        <v>77</v>
      </c>
      <c r="Q71" s="14"/>
      <c r="R71" s="14" t="s">
        <v>77</v>
      </c>
      <c r="S71" s="14"/>
      <c r="T71" s="14" t="s">
        <v>77</v>
      </c>
      <c r="U71" s="14"/>
    </row>
    <row r="72" spans="1:21" ht="15.75">
      <c r="A72" s="42">
        <v>69</v>
      </c>
      <c r="B72" s="14" t="s">
        <v>78</v>
      </c>
      <c r="C72" s="11" t="s">
        <v>211</v>
      </c>
      <c r="D72" s="11"/>
      <c r="E72" s="14" t="s">
        <v>181</v>
      </c>
      <c r="F72" s="11" t="s">
        <v>488</v>
      </c>
      <c r="G72" s="11" t="s">
        <v>489</v>
      </c>
      <c r="H72" s="11" t="s">
        <v>389</v>
      </c>
      <c r="I72" s="14" t="s">
        <v>19</v>
      </c>
      <c r="J72" s="14" t="s">
        <v>72</v>
      </c>
      <c r="K72" s="14" t="s">
        <v>45</v>
      </c>
      <c r="L72" s="14"/>
      <c r="M72" s="14"/>
      <c r="N72" s="14" t="s">
        <v>79</v>
      </c>
      <c r="O72" s="13">
        <v>67.2</v>
      </c>
      <c r="P72" s="14" t="s">
        <v>77</v>
      </c>
      <c r="Q72" s="14"/>
      <c r="R72" s="14" t="s">
        <v>77</v>
      </c>
      <c r="S72" s="14"/>
      <c r="T72" s="14" t="s">
        <v>77</v>
      </c>
      <c r="U72" s="14"/>
    </row>
    <row r="73" spans="1:21" ht="15.75">
      <c r="A73" s="42">
        <v>70</v>
      </c>
      <c r="B73" s="14" t="s">
        <v>78</v>
      </c>
      <c r="C73" s="11" t="s">
        <v>123</v>
      </c>
      <c r="D73" s="11"/>
      <c r="E73" s="14"/>
      <c r="F73" s="11" t="s">
        <v>275</v>
      </c>
      <c r="G73" s="11" t="s">
        <v>490</v>
      </c>
      <c r="H73" s="11" t="s">
        <v>390</v>
      </c>
      <c r="I73" s="14" t="s">
        <v>19</v>
      </c>
      <c r="J73" s="14" t="s">
        <v>72</v>
      </c>
      <c r="K73" s="14" t="s">
        <v>45</v>
      </c>
      <c r="L73" s="14"/>
      <c r="M73" s="14"/>
      <c r="N73" s="14" t="s">
        <v>79</v>
      </c>
      <c r="O73" s="13">
        <v>67.2</v>
      </c>
      <c r="P73" s="14" t="s">
        <v>77</v>
      </c>
      <c r="Q73" s="14"/>
      <c r="R73" s="14" t="s">
        <v>77</v>
      </c>
      <c r="S73" s="14"/>
      <c r="T73" s="14" t="s">
        <v>77</v>
      </c>
      <c r="U73" s="14"/>
    </row>
    <row r="74" spans="1:21" ht="15.75">
      <c r="A74" s="42">
        <v>71</v>
      </c>
      <c r="B74" s="14" t="s">
        <v>78</v>
      </c>
      <c r="C74" s="11" t="s">
        <v>130</v>
      </c>
      <c r="D74" s="11"/>
      <c r="E74" s="14" t="s">
        <v>212</v>
      </c>
      <c r="F74" s="11" t="s">
        <v>299</v>
      </c>
      <c r="G74" s="11" t="s">
        <v>491</v>
      </c>
      <c r="H74" s="11" t="s">
        <v>391</v>
      </c>
      <c r="I74" s="14" t="s">
        <v>19</v>
      </c>
      <c r="J74" s="14" t="s">
        <v>72</v>
      </c>
      <c r="K74" s="14" t="s">
        <v>45</v>
      </c>
      <c r="L74" s="19"/>
      <c r="M74" s="19"/>
      <c r="N74" s="14" t="s">
        <v>79</v>
      </c>
      <c r="O74" s="13">
        <v>65.8</v>
      </c>
      <c r="P74" s="14" t="s">
        <v>77</v>
      </c>
      <c r="Q74" s="19"/>
      <c r="R74" s="14" t="s">
        <v>77</v>
      </c>
      <c r="S74" s="19"/>
      <c r="T74" s="14" t="s">
        <v>77</v>
      </c>
      <c r="U74" s="19"/>
    </row>
    <row r="75" spans="1:21" s="27" customFormat="1" ht="15.75">
      <c r="A75" s="42">
        <v>72</v>
      </c>
      <c r="B75" s="26" t="s">
        <v>78</v>
      </c>
      <c r="C75" s="11" t="s">
        <v>192</v>
      </c>
      <c r="D75" s="11"/>
      <c r="E75" s="26" t="s">
        <v>131</v>
      </c>
      <c r="F75" s="11" t="s">
        <v>1283</v>
      </c>
      <c r="G75" s="11" t="s">
        <v>672</v>
      </c>
      <c r="H75" s="11" t="s">
        <v>392</v>
      </c>
      <c r="I75" s="26" t="s">
        <v>19</v>
      </c>
      <c r="J75" s="26" t="s">
        <v>75</v>
      </c>
      <c r="K75" s="26" t="s">
        <v>45</v>
      </c>
      <c r="L75" s="29"/>
      <c r="M75" s="29"/>
      <c r="N75" s="26" t="s">
        <v>79</v>
      </c>
      <c r="O75" s="25">
        <v>70.400000000000006</v>
      </c>
      <c r="P75" s="26" t="s">
        <v>77</v>
      </c>
      <c r="Q75" s="29"/>
      <c r="R75" s="26" t="s">
        <v>77</v>
      </c>
      <c r="S75" s="29"/>
      <c r="T75" s="26" t="s">
        <v>77</v>
      </c>
      <c r="U75" s="29"/>
    </row>
    <row r="76" spans="1:21" ht="17.25" customHeight="1">
      <c r="A76" s="42">
        <v>73</v>
      </c>
      <c r="B76" s="14" t="s">
        <v>78</v>
      </c>
      <c r="C76" s="11" t="s">
        <v>214</v>
      </c>
      <c r="D76" s="16" t="s">
        <v>215</v>
      </c>
      <c r="E76" s="14" t="s">
        <v>216</v>
      </c>
      <c r="F76" s="11" t="s">
        <v>301</v>
      </c>
      <c r="G76" s="47" t="s">
        <v>492</v>
      </c>
      <c r="H76" s="11" t="s">
        <v>393</v>
      </c>
      <c r="I76" s="14" t="s">
        <v>14</v>
      </c>
      <c r="J76" s="14" t="s">
        <v>72</v>
      </c>
      <c r="K76" s="14" t="s">
        <v>45</v>
      </c>
      <c r="L76" s="19"/>
      <c r="M76" s="19"/>
      <c r="N76" s="14" t="s">
        <v>79</v>
      </c>
      <c r="O76" s="13">
        <v>67.2</v>
      </c>
      <c r="P76" s="14" t="s">
        <v>77</v>
      </c>
      <c r="Q76" s="19"/>
      <c r="R76" s="14" t="s">
        <v>77</v>
      </c>
      <c r="S76" s="19"/>
      <c r="T76" s="14" t="s">
        <v>77</v>
      </c>
      <c r="U76" s="19"/>
    </row>
    <row r="77" spans="1:21" ht="15.75">
      <c r="A77" s="42">
        <v>74</v>
      </c>
      <c r="B77" s="14" t="s">
        <v>78</v>
      </c>
      <c r="C77" s="11" t="s">
        <v>217</v>
      </c>
      <c r="D77" s="11"/>
      <c r="E77" s="14" t="s">
        <v>218</v>
      </c>
      <c r="F77" s="11" t="s">
        <v>302</v>
      </c>
      <c r="G77" s="11" t="s">
        <v>493</v>
      </c>
      <c r="H77" s="11" t="s">
        <v>394</v>
      </c>
      <c r="I77" s="14" t="s">
        <v>19</v>
      </c>
      <c r="J77" s="14" t="s">
        <v>75</v>
      </c>
      <c r="K77" s="14" t="s">
        <v>45</v>
      </c>
      <c r="L77" s="19"/>
      <c r="M77" s="19"/>
      <c r="N77" s="14" t="s">
        <v>79</v>
      </c>
      <c r="O77" s="13">
        <v>60</v>
      </c>
      <c r="P77" s="14" t="s">
        <v>77</v>
      </c>
      <c r="Q77" s="19"/>
      <c r="R77" s="14" t="s">
        <v>77</v>
      </c>
      <c r="S77" s="19"/>
      <c r="T77" s="14" t="s">
        <v>77</v>
      </c>
      <c r="U77" s="19"/>
    </row>
    <row r="78" spans="1:21" ht="15.75">
      <c r="A78" s="42">
        <v>75</v>
      </c>
      <c r="B78" s="14" t="s">
        <v>78</v>
      </c>
      <c r="C78" s="11" t="s">
        <v>219</v>
      </c>
      <c r="D78" s="11"/>
      <c r="E78" s="14" t="s">
        <v>494</v>
      </c>
      <c r="F78" s="11" t="s">
        <v>303</v>
      </c>
      <c r="G78" s="11" t="s">
        <v>495</v>
      </c>
      <c r="H78" s="11" t="s">
        <v>395</v>
      </c>
      <c r="I78" s="14" t="s">
        <v>19</v>
      </c>
      <c r="J78" s="14" t="s">
        <v>72</v>
      </c>
      <c r="K78" s="14" t="s">
        <v>45</v>
      </c>
      <c r="L78" s="19"/>
      <c r="M78" s="19"/>
      <c r="N78" s="14" t="s">
        <v>83</v>
      </c>
      <c r="O78" s="13">
        <v>66.400000000000006</v>
      </c>
      <c r="P78" s="14" t="s">
        <v>77</v>
      </c>
      <c r="Q78" s="19"/>
      <c r="R78" s="14" t="s">
        <v>77</v>
      </c>
      <c r="S78" s="19"/>
      <c r="T78" s="14" t="s">
        <v>77</v>
      </c>
      <c r="U78" s="19"/>
    </row>
    <row r="79" spans="1:21" ht="15.75">
      <c r="A79" s="42">
        <v>76</v>
      </c>
      <c r="B79" s="14" t="s">
        <v>78</v>
      </c>
      <c r="C79" s="11" t="s">
        <v>220</v>
      </c>
      <c r="D79" s="11"/>
      <c r="E79" s="14" t="s">
        <v>181</v>
      </c>
      <c r="F79" s="11" t="s">
        <v>304</v>
      </c>
      <c r="G79" s="11" t="s">
        <v>435</v>
      </c>
      <c r="H79" s="11" t="s">
        <v>396</v>
      </c>
      <c r="I79" s="14" t="s">
        <v>19</v>
      </c>
      <c r="J79" s="14" t="s">
        <v>73</v>
      </c>
      <c r="K79" s="14" t="s">
        <v>45</v>
      </c>
      <c r="L79" s="19"/>
      <c r="M79" s="19"/>
      <c r="N79" s="14" t="s">
        <v>79</v>
      </c>
      <c r="O79" s="13">
        <v>61.2</v>
      </c>
      <c r="P79" s="14" t="s">
        <v>77</v>
      </c>
      <c r="Q79" s="19"/>
      <c r="R79" s="14" t="s">
        <v>77</v>
      </c>
      <c r="S79" s="19"/>
      <c r="T79" s="14" t="s">
        <v>77</v>
      </c>
      <c r="U79" s="19"/>
    </row>
    <row r="80" spans="1:21" ht="15.75">
      <c r="A80" s="42">
        <v>77</v>
      </c>
      <c r="B80" s="14" t="s">
        <v>78</v>
      </c>
      <c r="C80" s="11" t="s">
        <v>221</v>
      </c>
      <c r="D80" s="11"/>
      <c r="E80" s="26" t="s">
        <v>131</v>
      </c>
      <c r="F80" s="11" t="s">
        <v>305</v>
      </c>
      <c r="G80" s="11" t="s">
        <v>496</v>
      </c>
      <c r="H80" s="11" t="s">
        <v>397</v>
      </c>
      <c r="I80" s="14" t="s">
        <v>18</v>
      </c>
      <c r="J80" s="14" t="s">
        <v>75</v>
      </c>
      <c r="K80" s="14" t="s">
        <v>45</v>
      </c>
      <c r="L80" s="19"/>
      <c r="M80" s="19"/>
      <c r="N80" s="14" t="s">
        <v>83</v>
      </c>
      <c r="O80" s="13">
        <v>62</v>
      </c>
      <c r="P80" s="14" t="s">
        <v>77</v>
      </c>
      <c r="Q80" s="19"/>
      <c r="R80" s="14" t="s">
        <v>77</v>
      </c>
      <c r="S80" s="19"/>
      <c r="T80" s="14" t="s">
        <v>77</v>
      </c>
      <c r="U80" s="19"/>
    </row>
    <row r="81" spans="1:21" ht="18" customHeight="1">
      <c r="A81" s="42">
        <v>78</v>
      </c>
      <c r="B81" s="14" t="s">
        <v>78</v>
      </c>
      <c r="C81" s="11" t="s">
        <v>222</v>
      </c>
      <c r="D81" s="11"/>
      <c r="E81" s="14" t="s">
        <v>131</v>
      </c>
      <c r="F81" s="11" t="s">
        <v>498</v>
      </c>
      <c r="G81" s="11" t="s">
        <v>497</v>
      </c>
      <c r="H81" s="11" t="s">
        <v>398</v>
      </c>
      <c r="I81" s="14" t="s">
        <v>19</v>
      </c>
      <c r="J81" s="14" t="s">
        <v>72</v>
      </c>
      <c r="K81" s="14" t="s">
        <v>45</v>
      </c>
      <c r="L81" s="19"/>
      <c r="M81" s="19"/>
      <c r="N81" s="14" t="s">
        <v>83</v>
      </c>
      <c r="O81" s="13">
        <v>67.599999999999994</v>
      </c>
      <c r="P81" s="14" t="s">
        <v>77</v>
      </c>
      <c r="Q81" s="19"/>
      <c r="R81" s="14" t="s">
        <v>77</v>
      </c>
      <c r="S81" s="19"/>
      <c r="T81" s="14" t="s">
        <v>77</v>
      </c>
      <c r="U81" s="19"/>
    </row>
    <row r="82" spans="1:21" ht="15.75">
      <c r="A82" s="42">
        <v>79</v>
      </c>
      <c r="B82" s="14" t="s">
        <v>78</v>
      </c>
      <c r="C82" s="11" t="s">
        <v>124</v>
      </c>
      <c r="D82" s="11"/>
      <c r="E82" s="14"/>
      <c r="F82" s="11" t="s">
        <v>275</v>
      </c>
      <c r="G82" s="11" t="s">
        <v>499</v>
      </c>
      <c r="H82" s="11" t="s">
        <v>399</v>
      </c>
      <c r="I82" s="14" t="s">
        <v>19</v>
      </c>
      <c r="J82" s="14" t="s">
        <v>74</v>
      </c>
      <c r="K82" s="14" t="s">
        <v>45</v>
      </c>
      <c r="L82" s="19"/>
      <c r="M82" s="19"/>
      <c r="N82" s="14" t="s">
        <v>79</v>
      </c>
      <c r="O82" s="13">
        <v>64.599999999999994</v>
      </c>
      <c r="P82" s="14" t="s">
        <v>77</v>
      </c>
      <c r="Q82" s="19"/>
      <c r="R82" s="14" t="s">
        <v>77</v>
      </c>
      <c r="S82" s="19"/>
      <c r="T82" s="14" t="s">
        <v>77</v>
      </c>
      <c r="U82" s="19"/>
    </row>
    <row r="83" spans="1:21" ht="15.75">
      <c r="A83" s="42">
        <v>80</v>
      </c>
      <c r="B83" s="14" t="s">
        <v>78</v>
      </c>
      <c r="C83" s="11" t="s">
        <v>223</v>
      </c>
      <c r="D83" s="11"/>
      <c r="E83" s="14" t="s">
        <v>143</v>
      </c>
      <c r="F83" s="11" t="s">
        <v>306</v>
      </c>
      <c r="G83" s="11" t="s">
        <v>500</v>
      </c>
      <c r="H83" s="11" t="s">
        <v>400</v>
      </c>
      <c r="I83" s="14" t="s">
        <v>19</v>
      </c>
      <c r="J83" s="14" t="s">
        <v>72</v>
      </c>
      <c r="K83" s="14" t="s">
        <v>45</v>
      </c>
      <c r="L83" s="19"/>
      <c r="M83" s="19"/>
      <c r="N83" s="14" t="s">
        <v>79</v>
      </c>
      <c r="O83" s="13">
        <v>71.400000000000006</v>
      </c>
      <c r="P83" s="14" t="s">
        <v>77</v>
      </c>
      <c r="Q83" s="19"/>
      <c r="R83" s="14" t="s">
        <v>77</v>
      </c>
      <c r="S83" s="19"/>
      <c r="T83" s="14" t="s">
        <v>77</v>
      </c>
      <c r="U83" s="19"/>
    </row>
    <row r="84" spans="1:21" ht="15.75">
      <c r="A84" s="42">
        <v>81</v>
      </c>
      <c r="B84" s="26" t="s">
        <v>78</v>
      </c>
      <c r="C84" s="11" t="s">
        <v>224</v>
      </c>
      <c r="D84" s="11"/>
      <c r="E84" s="26" t="s">
        <v>225</v>
      </c>
      <c r="F84" s="11" t="s">
        <v>307</v>
      </c>
      <c r="G84" s="11" t="s">
        <v>501</v>
      </c>
      <c r="H84" s="11" t="s">
        <v>401</v>
      </c>
      <c r="I84" s="14" t="s">
        <v>37</v>
      </c>
      <c r="J84" s="14" t="s">
        <v>72</v>
      </c>
      <c r="K84" s="26" t="s">
        <v>45</v>
      </c>
      <c r="L84" s="29"/>
      <c r="M84" s="29"/>
      <c r="N84" s="26" t="s">
        <v>83</v>
      </c>
      <c r="O84" s="13">
        <v>69.2</v>
      </c>
      <c r="P84" s="26" t="s">
        <v>77</v>
      </c>
      <c r="Q84" s="29"/>
      <c r="R84" s="26" t="s">
        <v>77</v>
      </c>
      <c r="S84" s="29"/>
      <c r="T84" s="14" t="s">
        <v>77</v>
      </c>
      <c r="U84" s="29"/>
    </row>
    <row r="85" spans="1:21" ht="15.75">
      <c r="A85" s="42">
        <v>82</v>
      </c>
      <c r="B85" s="14" t="s">
        <v>78</v>
      </c>
      <c r="C85" s="11" t="s">
        <v>226</v>
      </c>
      <c r="D85" s="10"/>
      <c r="E85" s="14" t="s">
        <v>227</v>
      </c>
      <c r="F85" s="11" t="s">
        <v>308</v>
      </c>
      <c r="G85" s="11" t="s">
        <v>502</v>
      </c>
      <c r="H85" s="11" t="s">
        <v>402</v>
      </c>
      <c r="I85" s="14" t="s">
        <v>19</v>
      </c>
      <c r="J85" s="14" t="s">
        <v>73</v>
      </c>
      <c r="K85" s="14" t="s">
        <v>45</v>
      </c>
      <c r="L85" s="19"/>
      <c r="M85" s="19"/>
      <c r="N85" s="14" t="s">
        <v>79</v>
      </c>
      <c r="O85" s="13">
        <v>51.4</v>
      </c>
      <c r="P85" s="14" t="s">
        <v>77</v>
      </c>
      <c r="Q85" s="19"/>
      <c r="R85" s="14" t="s">
        <v>77</v>
      </c>
      <c r="S85" s="19"/>
      <c r="T85" s="14" t="s">
        <v>77</v>
      </c>
      <c r="U85" s="19"/>
    </row>
    <row r="86" spans="1:21" s="27" customFormat="1" ht="15.75">
      <c r="A86" s="42">
        <v>83</v>
      </c>
      <c r="B86" s="26" t="s">
        <v>78</v>
      </c>
      <c r="C86" s="11" t="s">
        <v>1285</v>
      </c>
      <c r="D86" s="16" t="s">
        <v>1286</v>
      </c>
      <c r="E86" s="11" t="s">
        <v>1122</v>
      </c>
      <c r="F86" s="11" t="s">
        <v>1284</v>
      </c>
      <c r="G86" s="11" t="s">
        <v>1287</v>
      </c>
      <c r="H86" s="11" t="s">
        <v>403</v>
      </c>
      <c r="I86" s="26" t="s">
        <v>512</v>
      </c>
      <c r="J86" s="26" t="s">
        <v>72</v>
      </c>
      <c r="K86" s="26" t="s">
        <v>45</v>
      </c>
      <c r="L86" s="29"/>
      <c r="M86" s="29"/>
      <c r="N86" s="26" t="s">
        <v>79</v>
      </c>
      <c r="O86" s="25">
        <v>60</v>
      </c>
      <c r="P86" s="26" t="s">
        <v>77</v>
      </c>
      <c r="Q86" s="29"/>
      <c r="R86" s="26" t="s">
        <v>77</v>
      </c>
      <c r="S86" s="29"/>
      <c r="T86" s="26" t="s">
        <v>77</v>
      </c>
      <c r="U86" s="29"/>
    </row>
    <row r="87" spans="1:21" ht="16.5" customHeight="1">
      <c r="A87" s="42">
        <v>84</v>
      </c>
      <c r="B87" s="14" t="s">
        <v>78</v>
      </c>
      <c r="C87" s="11" t="s">
        <v>228</v>
      </c>
      <c r="D87" s="11" t="s">
        <v>133</v>
      </c>
      <c r="E87" s="14" t="s">
        <v>174</v>
      </c>
      <c r="F87" s="11" t="s">
        <v>309</v>
      </c>
      <c r="G87" s="11" t="s">
        <v>503</v>
      </c>
      <c r="H87" s="11" t="s">
        <v>404</v>
      </c>
      <c r="I87" s="14" t="s">
        <v>37</v>
      </c>
      <c r="J87" s="14" t="s">
        <v>75</v>
      </c>
      <c r="K87" s="14" t="s">
        <v>45</v>
      </c>
      <c r="L87" s="19"/>
      <c r="M87" s="19"/>
      <c r="N87" s="14" t="s">
        <v>83</v>
      </c>
      <c r="O87" s="13">
        <v>62.4</v>
      </c>
      <c r="P87" s="14" t="s">
        <v>77</v>
      </c>
      <c r="Q87" s="19"/>
      <c r="R87" s="14" t="s">
        <v>77</v>
      </c>
      <c r="S87" s="19"/>
      <c r="T87" s="14" t="s">
        <v>77</v>
      </c>
      <c r="U87" s="19"/>
    </row>
    <row r="88" spans="1:21" ht="15.75">
      <c r="A88" s="42">
        <v>85</v>
      </c>
      <c r="B88" s="14" t="s">
        <v>78</v>
      </c>
      <c r="C88" s="11" t="s">
        <v>230</v>
      </c>
      <c r="D88" s="11"/>
      <c r="E88" s="14" t="s">
        <v>184</v>
      </c>
      <c r="F88" s="11" t="s">
        <v>504</v>
      </c>
      <c r="G88" s="11" t="s">
        <v>505</v>
      </c>
      <c r="H88" s="11" t="s">
        <v>405</v>
      </c>
      <c r="I88" s="14" t="s">
        <v>19</v>
      </c>
      <c r="J88" s="14" t="s">
        <v>72</v>
      </c>
      <c r="K88" s="14" t="s">
        <v>45</v>
      </c>
      <c r="L88" s="19"/>
      <c r="M88" s="19"/>
      <c r="N88" s="14" t="s">
        <v>79</v>
      </c>
      <c r="O88" s="13">
        <v>60.8</v>
      </c>
      <c r="P88" s="14" t="s">
        <v>77</v>
      </c>
      <c r="Q88" s="19"/>
      <c r="R88" s="14" t="s">
        <v>77</v>
      </c>
      <c r="S88" s="19"/>
      <c r="T88" s="14" t="s">
        <v>77</v>
      </c>
      <c r="U88" s="19"/>
    </row>
    <row r="89" spans="1:21" ht="15.75">
      <c r="A89" s="42">
        <v>86</v>
      </c>
      <c r="B89" s="14" t="s">
        <v>78</v>
      </c>
      <c r="C89" s="16" t="s">
        <v>229</v>
      </c>
      <c r="D89" s="11"/>
      <c r="E89" s="14" t="s">
        <v>102</v>
      </c>
      <c r="F89" s="16" t="s">
        <v>310</v>
      </c>
      <c r="G89" s="16" t="s">
        <v>506</v>
      </c>
      <c r="H89" s="11" t="s">
        <v>406</v>
      </c>
      <c r="I89" s="14" t="s">
        <v>19</v>
      </c>
      <c r="J89" s="14" t="s">
        <v>72</v>
      </c>
      <c r="K89" s="14" t="s">
        <v>45</v>
      </c>
      <c r="L89" s="19"/>
      <c r="M89" s="19"/>
      <c r="N89" s="14" t="s">
        <v>83</v>
      </c>
      <c r="O89" s="13">
        <v>71.2</v>
      </c>
      <c r="P89" s="14" t="s">
        <v>77</v>
      </c>
      <c r="Q89" s="19"/>
      <c r="R89" s="14" t="s">
        <v>77</v>
      </c>
      <c r="S89" s="19"/>
      <c r="T89" s="14" t="s">
        <v>77</v>
      </c>
      <c r="U89" s="19"/>
    </row>
    <row r="90" spans="1:21" s="27" customFormat="1" ht="15.75">
      <c r="A90" s="42">
        <v>87</v>
      </c>
      <c r="B90" s="26" t="s">
        <v>78</v>
      </c>
      <c r="C90" s="11" t="s">
        <v>209</v>
      </c>
      <c r="D90" s="11"/>
      <c r="E90" s="26" t="s">
        <v>213</v>
      </c>
      <c r="F90" s="11" t="s">
        <v>311</v>
      </c>
      <c r="G90" s="11" t="s">
        <v>523</v>
      </c>
      <c r="H90" s="11" t="s">
        <v>407</v>
      </c>
      <c r="I90" s="26" t="s">
        <v>19</v>
      </c>
      <c r="J90" s="26" t="s">
        <v>75</v>
      </c>
      <c r="K90" s="26" t="s">
        <v>45</v>
      </c>
      <c r="L90" s="29"/>
      <c r="M90" s="29"/>
      <c r="N90" s="26" t="s">
        <v>79</v>
      </c>
      <c r="O90" s="13">
        <v>82.6</v>
      </c>
      <c r="P90" s="26" t="s">
        <v>77</v>
      </c>
      <c r="Q90" s="29"/>
      <c r="R90" s="26" t="s">
        <v>77</v>
      </c>
      <c r="S90" s="29"/>
      <c r="T90" s="26" t="s">
        <v>77</v>
      </c>
      <c r="U90" s="29"/>
    </row>
    <row r="91" spans="1:21" ht="15.75">
      <c r="A91" s="42">
        <v>88</v>
      </c>
      <c r="B91" s="14" t="s">
        <v>78</v>
      </c>
      <c r="C91" s="11" t="s">
        <v>167</v>
      </c>
      <c r="D91" s="11"/>
      <c r="E91" s="14" t="s">
        <v>146</v>
      </c>
      <c r="F91" s="45" t="s">
        <v>312</v>
      </c>
      <c r="G91" s="11" t="s">
        <v>507</v>
      </c>
      <c r="H91" s="11" t="s">
        <v>408</v>
      </c>
      <c r="I91" s="14" t="s">
        <v>14</v>
      </c>
      <c r="J91" s="14" t="s">
        <v>72</v>
      </c>
      <c r="K91" s="14" t="s">
        <v>45</v>
      </c>
      <c r="L91" s="19"/>
      <c r="M91" s="19"/>
      <c r="N91" s="14" t="s">
        <v>83</v>
      </c>
      <c r="O91" s="13">
        <v>61.4</v>
      </c>
      <c r="P91" s="14" t="s">
        <v>77</v>
      </c>
      <c r="Q91" s="19"/>
      <c r="R91" s="14" t="s">
        <v>77</v>
      </c>
      <c r="S91" s="19"/>
      <c r="T91" s="14" t="s">
        <v>77</v>
      </c>
      <c r="U91" s="19"/>
    </row>
    <row r="92" spans="1:21" ht="15.75">
      <c r="A92" s="42">
        <v>89</v>
      </c>
      <c r="B92" s="14" t="s">
        <v>78</v>
      </c>
      <c r="C92" s="11" t="s">
        <v>231</v>
      </c>
      <c r="D92" s="11"/>
      <c r="E92" s="14" t="s">
        <v>143</v>
      </c>
      <c r="F92" s="11" t="s">
        <v>108</v>
      </c>
      <c r="G92" s="11" t="s">
        <v>508</v>
      </c>
      <c r="H92" s="11" t="s">
        <v>409</v>
      </c>
      <c r="I92" s="14" t="s">
        <v>19</v>
      </c>
      <c r="J92" s="14" t="s">
        <v>72</v>
      </c>
      <c r="K92" s="14" t="s">
        <v>45</v>
      </c>
      <c r="L92" s="19"/>
      <c r="M92" s="19"/>
      <c r="N92" s="14" t="s">
        <v>83</v>
      </c>
      <c r="O92" s="13">
        <v>63.4</v>
      </c>
      <c r="P92" s="14" t="s">
        <v>77</v>
      </c>
      <c r="Q92" s="19"/>
      <c r="R92" s="14" t="s">
        <v>77</v>
      </c>
      <c r="S92" s="19"/>
      <c r="T92" s="14" t="s">
        <v>77</v>
      </c>
      <c r="U92" s="19"/>
    </row>
    <row r="93" spans="1:21" ht="15.75">
      <c r="A93" s="42">
        <v>90</v>
      </c>
      <c r="B93" s="14" t="s">
        <v>78</v>
      </c>
      <c r="C93" s="11" t="s">
        <v>230</v>
      </c>
      <c r="D93" s="11"/>
      <c r="E93" s="14" t="s">
        <v>146</v>
      </c>
      <c r="F93" s="11" t="s">
        <v>313</v>
      </c>
      <c r="G93" s="11" t="s">
        <v>478</v>
      </c>
      <c r="H93" s="11" t="s">
        <v>410</v>
      </c>
      <c r="I93" s="14" t="s">
        <v>19</v>
      </c>
      <c r="J93" s="14" t="s">
        <v>72</v>
      </c>
      <c r="K93" s="14" t="s">
        <v>45</v>
      </c>
      <c r="L93" s="19"/>
      <c r="M93" s="19"/>
      <c r="N93" s="14" t="s">
        <v>79</v>
      </c>
      <c r="O93" s="13">
        <v>77.2</v>
      </c>
      <c r="P93" s="14" t="s">
        <v>77</v>
      </c>
      <c r="Q93" s="19"/>
      <c r="R93" s="14" t="s">
        <v>77</v>
      </c>
      <c r="S93" s="19"/>
      <c r="T93" s="14" t="s">
        <v>77</v>
      </c>
      <c r="U93" s="19"/>
    </row>
    <row r="94" spans="1:21" s="27" customFormat="1" ht="15.75">
      <c r="A94" s="42">
        <v>91</v>
      </c>
      <c r="B94" s="26" t="s">
        <v>78</v>
      </c>
      <c r="C94" s="11" t="s">
        <v>1288</v>
      </c>
      <c r="D94" s="16"/>
      <c r="E94" s="26" t="s">
        <v>131</v>
      </c>
      <c r="F94" s="11" t="s">
        <v>1289</v>
      </c>
      <c r="G94" s="11" t="s">
        <v>1290</v>
      </c>
      <c r="H94" s="11" t="s">
        <v>411</v>
      </c>
      <c r="I94" s="26" t="s">
        <v>14</v>
      </c>
      <c r="J94" s="26" t="s">
        <v>74</v>
      </c>
      <c r="K94" s="26" t="s">
        <v>45</v>
      </c>
      <c r="L94" s="29"/>
      <c r="M94" s="29"/>
      <c r="N94" s="26" t="s">
        <v>83</v>
      </c>
      <c r="O94" s="25">
        <v>60.4</v>
      </c>
      <c r="P94" s="26" t="s">
        <v>77</v>
      </c>
      <c r="Q94" s="29"/>
      <c r="R94" s="26" t="s">
        <v>77</v>
      </c>
      <c r="S94" s="29"/>
      <c r="T94" s="26" t="s">
        <v>77</v>
      </c>
      <c r="U94" s="29"/>
    </row>
    <row r="95" spans="1:21" ht="15.75">
      <c r="A95" s="42">
        <v>92</v>
      </c>
      <c r="B95" s="14" t="s">
        <v>78</v>
      </c>
      <c r="C95" s="11" t="s">
        <v>232</v>
      </c>
      <c r="D95" s="11"/>
      <c r="E95" s="14" t="s">
        <v>213</v>
      </c>
      <c r="F95" s="11" t="s">
        <v>314</v>
      </c>
      <c r="G95" s="11" t="s">
        <v>496</v>
      </c>
      <c r="H95" s="11" t="s">
        <v>412</v>
      </c>
      <c r="I95" s="14" t="s">
        <v>19</v>
      </c>
      <c r="J95" s="14" t="s">
        <v>72</v>
      </c>
      <c r="K95" s="14" t="s">
        <v>45</v>
      </c>
      <c r="L95" s="19"/>
      <c r="M95" s="19"/>
      <c r="N95" s="14" t="s">
        <v>79</v>
      </c>
      <c r="O95" s="13">
        <v>72.599999999999994</v>
      </c>
      <c r="P95" s="14" t="s">
        <v>77</v>
      </c>
      <c r="Q95" s="19"/>
      <c r="R95" s="14" t="s">
        <v>77</v>
      </c>
      <c r="S95" s="19"/>
      <c r="T95" s="14" t="s">
        <v>77</v>
      </c>
      <c r="U95" s="19"/>
    </row>
    <row r="96" spans="1:21" ht="15.75">
      <c r="A96" s="42">
        <v>93</v>
      </c>
      <c r="B96" s="14" t="s">
        <v>78</v>
      </c>
      <c r="C96" s="11" t="s">
        <v>233</v>
      </c>
      <c r="D96" s="16"/>
      <c r="E96" s="14" t="s">
        <v>234</v>
      </c>
      <c r="F96" s="11" t="s">
        <v>315</v>
      </c>
      <c r="G96" s="11" t="s">
        <v>509</v>
      </c>
      <c r="H96" s="11" t="s">
        <v>413</v>
      </c>
      <c r="I96" s="14" t="s">
        <v>19</v>
      </c>
      <c r="J96" s="14" t="s">
        <v>72</v>
      </c>
      <c r="K96" s="14" t="s">
        <v>45</v>
      </c>
      <c r="L96" s="19"/>
      <c r="M96" s="19"/>
      <c r="N96" s="14" t="s">
        <v>83</v>
      </c>
      <c r="O96" s="13">
        <v>66.400000000000006</v>
      </c>
      <c r="P96" s="14" t="s">
        <v>77</v>
      </c>
      <c r="Q96" s="19"/>
      <c r="R96" s="14" t="s">
        <v>77</v>
      </c>
      <c r="S96" s="19"/>
      <c r="T96" s="14" t="s">
        <v>77</v>
      </c>
      <c r="U96" s="19"/>
    </row>
    <row r="97" spans="1:21" ht="15.75">
      <c r="A97" s="42">
        <v>94</v>
      </c>
      <c r="B97" s="21" t="s">
        <v>78</v>
      </c>
      <c r="C97" s="11" t="s">
        <v>235</v>
      </c>
      <c r="D97" s="17"/>
      <c r="E97" s="21" t="s">
        <v>236</v>
      </c>
      <c r="F97" s="11" t="s">
        <v>283</v>
      </c>
      <c r="G97" s="17" t="s">
        <v>510</v>
      </c>
      <c r="H97" s="11" t="s">
        <v>414</v>
      </c>
      <c r="I97" s="14" t="s">
        <v>19</v>
      </c>
      <c r="J97" s="14" t="s">
        <v>72</v>
      </c>
      <c r="K97" s="21" t="s">
        <v>45</v>
      </c>
      <c r="L97" s="22"/>
      <c r="M97" s="19"/>
      <c r="N97" s="14" t="s">
        <v>79</v>
      </c>
      <c r="O97" s="13">
        <v>78.599999999999994</v>
      </c>
      <c r="P97" s="14" t="s">
        <v>77</v>
      </c>
      <c r="Q97" s="19"/>
      <c r="R97" s="14" t="s">
        <v>77</v>
      </c>
      <c r="S97" s="19"/>
      <c r="T97" s="14" t="s">
        <v>77</v>
      </c>
      <c r="U97" s="19"/>
    </row>
    <row r="98" spans="1:21" s="27" customFormat="1" ht="15.75">
      <c r="A98" s="42">
        <v>95</v>
      </c>
      <c r="B98" s="26" t="s">
        <v>78</v>
      </c>
      <c r="C98" s="11" t="s">
        <v>237</v>
      </c>
      <c r="D98" s="11" t="s">
        <v>238</v>
      </c>
      <c r="E98" s="26" t="s">
        <v>239</v>
      </c>
      <c r="F98" s="45" t="s">
        <v>316</v>
      </c>
      <c r="G98" s="11" t="s">
        <v>499</v>
      </c>
      <c r="H98" s="11" t="s">
        <v>415</v>
      </c>
      <c r="I98" s="26" t="s">
        <v>19</v>
      </c>
      <c r="J98" s="26" t="s">
        <v>72</v>
      </c>
      <c r="K98" s="26" t="s">
        <v>45</v>
      </c>
      <c r="L98" s="29"/>
      <c r="M98" s="29"/>
      <c r="N98" s="26" t="s">
        <v>83</v>
      </c>
      <c r="O98" s="13">
        <v>62.2</v>
      </c>
      <c r="P98" s="26" t="s">
        <v>77</v>
      </c>
      <c r="Q98" s="29"/>
      <c r="R98" s="26" t="s">
        <v>77</v>
      </c>
      <c r="S98" s="29"/>
      <c r="T98" s="26" t="s">
        <v>77</v>
      </c>
      <c r="U98" s="29"/>
    </row>
    <row r="99" spans="1:21" s="27" customFormat="1" ht="15.75">
      <c r="A99" s="42">
        <v>96</v>
      </c>
      <c r="B99" s="26" t="s">
        <v>78</v>
      </c>
      <c r="C99" s="11" t="s">
        <v>1292</v>
      </c>
      <c r="D99" s="16" t="s">
        <v>742</v>
      </c>
      <c r="E99" s="11" t="s">
        <v>1293</v>
      </c>
      <c r="F99" s="11" t="s">
        <v>1291</v>
      </c>
      <c r="G99" s="11" t="s">
        <v>435</v>
      </c>
      <c r="H99" s="11" t="s">
        <v>416</v>
      </c>
      <c r="I99" s="26" t="s">
        <v>512</v>
      </c>
      <c r="J99" s="11" t="s">
        <v>72</v>
      </c>
      <c r="K99" s="16" t="s">
        <v>45</v>
      </c>
      <c r="L99" s="11"/>
      <c r="M99" s="11"/>
      <c r="N99" s="11" t="s">
        <v>79</v>
      </c>
      <c r="O99" s="25">
        <v>60</v>
      </c>
      <c r="P99" s="26" t="s">
        <v>77</v>
      </c>
      <c r="Q99" s="29"/>
      <c r="R99" s="26" t="s">
        <v>77</v>
      </c>
      <c r="S99" s="29"/>
      <c r="T99" s="26" t="s">
        <v>77</v>
      </c>
      <c r="U99" s="29"/>
    </row>
    <row r="100" spans="1:21" ht="15.75">
      <c r="A100" s="42">
        <v>97</v>
      </c>
      <c r="B100" s="26" t="s">
        <v>78</v>
      </c>
      <c r="C100" s="11" t="s">
        <v>240</v>
      </c>
      <c r="D100" s="11" t="s">
        <v>241</v>
      </c>
      <c r="E100" s="26" t="s">
        <v>242</v>
      </c>
      <c r="F100" s="11" t="s">
        <v>317</v>
      </c>
      <c r="G100" s="11" t="s">
        <v>511</v>
      </c>
      <c r="H100" s="11" t="s">
        <v>417</v>
      </c>
      <c r="I100" s="14" t="s">
        <v>19</v>
      </c>
      <c r="J100" s="14" t="s">
        <v>72</v>
      </c>
      <c r="K100" s="26" t="s">
        <v>45</v>
      </c>
      <c r="L100" s="29"/>
      <c r="M100" s="29"/>
      <c r="N100" s="26" t="s">
        <v>83</v>
      </c>
      <c r="O100" s="13">
        <v>71.400000000000006</v>
      </c>
      <c r="P100" s="26" t="s">
        <v>77</v>
      </c>
      <c r="Q100" s="29"/>
      <c r="R100" s="26" t="s">
        <v>77</v>
      </c>
      <c r="S100" s="29"/>
      <c r="T100" s="14" t="s">
        <v>77</v>
      </c>
      <c r="U100" s="29"/>
    </row>
    <row r="101" spans="1:21" s="27" customFormat="1" ht="15.75">
      <c r="A101" s="42">
        <v>98</v>
      </c>
      <c r="B101" s="26" t="s">
        <v>78</v>
      </c>
      <c r="C101" s="11" t="s">
        <v>1294</v>
      </c>
      <c r="D101" s="11"/>
      <c r="E101" s="26"/>
      <c r="F101" s="11" t="s">
        <v>1295</v>
      </c>
      <c r="G101" s="11" t="s">
        <v>1296</v>
      </c>
      <c r="H101" s="11" t="s">
        <v>418</v>
      </c>
      <c r="I101" s="26" t="s">
        <v>14</v>
      </c>
      <c r="J101" s="26" t="s">
        <v>75</v>
      </c>
      <c r="K101" s="26" t="s">
        <v>45</v>
      </c>
      <c r="L101" s="29"/>
      <c r="M101" s="29"/>
      <c r="N101" s="26" t="s">
        <v>83</v>
      </c>
      <c r="O101" s="25">
        <v>79.8</v>
      </c>
      <c r="P101" s="26" t="s">
        <v>77</v>
      </c>
      <c r="Q101" s="29"/>
      <c r="R101" s="26" t="s">
        <v>77</v>
      </c>
      <c r="S101" s="29"/>
      <c r="T101" s="26" t="s">
        <v>77</v>
      </c>
      <c r="U101" s="29"/>
    </row>
    <row r="102" spans="1:21" ht="15.75">
      <c r="A102" s="42">
        <v>99</v>
      </c>
      <c r="B102" s="14" t="s">
        <v>78</v>
      </c>
      <c r="C102" s="11" t="s">
        <v>125</v>
      </c>
      <c r="D102" s="28"/>
      <c r="E102" s="23"/>
      <c r="F102" s="44" t="s">
        <v>318</v>
      </c>
      <c r="G102" s="44" t="s">
        <v>513</v>
      </c>
      <c r="H102" s="11" t="s">
        <v>419</v>
      </c>
      <c r="I102" s="14" t="s">
        <v>19</v>
      </c>
      <c r="J102" s="14" t="s">
        <v>74</v>
      </c>
      <c r="K102" s="14" t="s">
        <v>45</v>
      </c>
      <c r="L102" s="19"/>
      <c r="M102" s="19"/>
      <c r="N102" s="23" t="s">
        <v>79</v>
      </c>
      <c r="O102" s="13">
        <v>60</v>
      </c>
      <c r="P102" s="23" t="s">
        <v>77</v>
      </c>
      <c r="Q102" s="19"/>
      <c r="R102" s="23" t="s">
        <v>77</v>
      </c>
      <c r="S102" s="19"/>
      <c r="T102" s="14" t="s">
        <v>77</v>
      </c>
      <c r="U102" s="19"/>
    </row>
    <row r="103" spans="1:21" s="27" customFormat="1" ht="15.75">
      <c r="A103" s="42">
        <v>100</v>
      </c>
      <c r="B103" s="26" t="s">
        <v>78</v>
      </c>
      <c r="C103" s="11" t="s">
        <v>130</v>
      </c>
      <c r="D103" s="29"/>
      <c r="E103" s="30" t="s">
        <v>692</v>
      </c>
      <c r="F103" s="44" t="s">
        <v>252</v>
      </c>
      <c r="G103" s="44" t="s">
        <v>509</v>
      </c>
      <c r="H103" s="11" t="s">
        <v>420</v>
      </c>
      <c r="I103" s="26" t="s">
        <v>19</v>
      </c>
      <c r="J103" s="26" t="s">
        <v>73</v>
      </c>
      <c r="K103" s="26" t="s">
        <v>45</v>
      </c>
      <c r="L103" s="29"/>
      <c r="M103" s="29"/>
      <c r="N103" s="30" t="s">
        <v>83</v>
      </c>
      <c r="O103" s="31">
        <v>53</v>
      </c>
      <c r="P103" s="30" t="s">
        <v>77</v>
      </c>
      <c r="Q103" s="29"/>
      <c r="R103" s="30" t="s">
        <v>77</v>
      </c>
      <c r="S103" s="29"/>
      <c r="T103" s="26" t="s">
        <v>77</v>
      </c>
      <c r="U103" s="29"/>
    </row>
    <row r="104" spans="1:21" s="27" customFormat="1" ht="15.75">
      <c r="A104" s="42">
        <v>101</v>
      </c>
      <c r="B104" s="26" t="s">
        <v>78</v>
      </c>
      <c r="C104" s="11" t="s">
        <v>514</v>
      </c>
      <c r="D104" s="74"/>
      <c r="E104" s="59" t="s">
        <v>184</v>
      </c>
      <c r="F104" s="11" t="s">
        <v>517</v>
      </c>
      <c r="G104" s="44" t="s">
        <v>1299</v>
      </c>
      <c r="H104" s="11" t="s">
        <v>533</v>
      </c>
      <c r="I104" s="26" t="s">
        <v>18</v>
      </c>
      <c r="J104" s="26" t="s">
        <v>72</v>
      </c>
      <c r="K104" s="86" t="s">
        <v>54</v>
      </c>
      <c r="L104" s="87"/>
      <c r="M104" s="87"/>
      <c r="N104" s="88"/>
      <c r="O104" s="25">
        <v>55</v>
      </c>
      <c r="P104" s="23" t="s">
        <v>77</v>
      </c>
      <c r="Q104" s="19"/>
      <c r="R104" s="23" t="s">
        <v>76</v>
      </c>
      <c r="S104" s="19" t="s">
        <v>85</v>
      </c>
      <c r="T104" s="14" t="s">
        <v>77</v>
      </c>
      <c r="U104" s="26"/>
    </row>
    <row r="105" spans="1:21" ht="15.75">
      <c r="A105" s="42">
        <v>102</v>
      </c>
      <c r="B105" s="14" t="s">
        <v>78</v>
      </c>
      <c r="C105" s="11" t="s">
        <v>515</v>
      </c>
      <c r="D105" s="19"/>
      <c r="E105" s="24" t="s">
        <v>131</v>
      </c>
      <c r="F105" s="11" t="s">
        <v>518</v>
      </c>
      <c r="G105" s="44" t="s">
        <v>520</v>
      </c>
      <c r="H105" s="11" t="s">
        <v>521</v>
      </c>
      <c r="I105" s="14" t="s">
        <v>18</v>
      </c>
      <c r="J105" s="14" t="s">
        <v>75</v>
      </c>
      <c r="K105" s="89" t="s">
        <v>54</v>
      </c>
      <c r="L105" s="90"/>
      <c r="M105" s="90"/>
      <c r="N105" s="91"/>
      <c r="O105" s="20">
        <v>69</v>
      </c>
      <c r="P105" s="23" t="s">
        <v>77</v>
      </c>
      <c r="Q105" s="19"/>
      <c r="R105" s="23" t="s">
        <v>76</v>
      </c>
      <c r="S105" s="19" t="s">
        <v>85</v>
      </c>
      <c r="T105" s="14" t="s">
        <v>77</v>
      </c>
      <c r="U105" s="19"/>
    </row>
    <row r="106" spans="1:21" s="48" customFormat="1" ht="15.75">
      <c r="A106" s="42">
        <v>103</v>
      </c>
      <c r="B106" s="26" t="s">
        <v>78</v>
      </c>
      <c r="C106" s="11" t="s">
        <v>516</v>
      </c>
      <c r="D106" s="29"/>
      <c r="E106" s="59" t="s">
        <v>184</v>
      </c>
      <c r="F106" s="11" t="s">
        <v>519</v>
      </c>
      <c r="G106" s="44" t="s">
        <v>1174</v>
      </c>
      <c r="H106" s="11" t="s">
        <v>534</v>
      </c>
      <c r="I106" s="26" t="s">
        <v>19</v>
      </c>
      <c r="J106" s="26" t="s">
        <v>72</v>
      </c>
      <c r="K106" s="86" t="s">
        <v>54</v>
      </c>
      <c r="L106" s="87"/>
      <c r="M106" s="87"/>
      <c r="N106" s="88"/>
      <c r="O106" s="31">
        <v>69</v>
      </c>
      <c r="P106" s="29" t="s">
        <v>77</v>
      </c>
      <c r="Q106" s="29"/>
      <c r="R106" s="29" t="s">
        <v>76</v>
      </c>
      <c r="S106" s="29" t="s">
        <v>85</v>
      </c>
      <c r="T106" s="26" t="s">
        <v>77</v>
      </c>
      <c r="U106" s="49"/>
    </row>
    <row r="107" spans="1:21" s="48" customFormat="1" ht="15.75">
      <c r="A107" s="42">
        <v>104</v>
      </c>
      <c r="B107" s="14" t="s">
        <v>78</v>
      </c>
      <c r="C107" s="11" t="s">
        <v>538</v>
      </c>
      <c r="D107" s="49"/>
      <c r="E107" s="24" t="s">
        <v>539</v>
      </c>
      <c r="F107" s="11" t="s">
        <v>537</v>
      </c>
      <c r="G107" s="44" t="s">
        <v>540</v>
      </c>
      <c r="H107" s="11" t="s">
        <v>541</v>
      </c>
      <c r="I107" s="26" t="s">
        <v>19</v>
      </c>
      <c r="J107" s="26" t="s">
        <v>72</v>
      </c>
      <c r="K107" s="89" t="s">
        <v>54</v>
      </c>
      <c r="L107" s="90"/>
      <c r="M107" s="90"/>
      <c r="N107" s="91"/>
      <c r="O107" s="31">
        <v>62</v>
      </c>
      <c r="P107" s="29" t="s">
        <v>77</v>
      </c>
      <c r="Q107" s="49"/>
      <c r="R107" s="23" t="s">
        <v>76</v>
      </c>
      <c r="S107" s="19" t="s">
        <v>85</v>
      </c>
      <c r="T107" s="14" t="s">
        <v>77</v>
      </c>
      <c r="U107" s="49"/>
    </row>
    <row r="108" spans="1:21" ht="15.75">
      <c r="A108" s="42">
        <v>105</v>
      </c>
      <c r="B108" s="42" t="s">
        <v>527</v>
      </c>
      <c r="C108" s="11" t="s">
        <v>201</v>
      </c>
      <c r="D108" s="19"/>
      <c r="E108" s="24" t="s">
        <v>528</v>
      </c>
      <c r="F108" s="11" t="s">
        <v>524</v>
      </c>
      <c r="G108" s="44" t="s">
        <v>535</v>
      </c>
      <c r="H108" s="11" t="s">
        <v>530</v>
      </c>
      <c r="I108" s="14" t="s">
        <v>19</v>
      </c>
      <c r="J108" s="14" t="s">
        <v>73</v>
      </c>
      <c r="K108" s="14" t="s">
        <v>45</v>
      </c>
      <c r="L108" s="19"/>
      <c r="M108" s="19"/>
      <c r="N108" s="50" t="s">
        <v>83</v>
      </c>
      <c r="O108" s="13">
        <v>64</v>
      </c>
      <c r="P108" s="23" t="s">
        <v>77</v>
      </c>
      <c r="Q108" s="19"/>
      <c r="R108" s="23" t="s">
        <v>77</v>
      </c>
      <c r="S108" s="19"/>
      <c r="T108" s="14" t="s">
        <v>77</v>
      </c>
      <c r="U108" s="19"/>
    </row>
    <row r="109" spans="1:21" ht="15.75">
      <c r="A109" s="42">
        <v>106</v>
      </c>
      <c r="B109" s="42" t="s">
        <v>527</v>
      </c>
      <c r="C109" s="11" t="s">
        <v>525</v>
      </c>
      <c r="D109" s="19"/>
      <c r="E109" s="24"/>
      <c r="F109" s="11" t="s">
        <v>302</v>
      </c>
      <c r="G109" s="44" t="s">
        <v>536</v>
      </c>
      <c r="H109" s="11" t="s">
        <v>531</v>
      </c>
      <c r="I109" s="14" t="s">
        <v>19</v>
      </c>
      <c r="J109" s="14" t="s">
        <v>75</v>
      </c>
      <c r="K109" s="14" t="s">
        <v>45</v>
      </c>
      <c r="L109" s="19"/>
      <c r="M109" s="19"/>
      <c r="N109" s="50" t="s">
        <v>83</v>
      </c>
      <c r="O109" s="13">
        <v>66.2</v>
      </c>
      <c r="P109" s="23" t="s">
        <v>77</v>
      </c>
      <c r="Q109" s="19"/>
      <c r="R109" s="23" t="s">
        <v>77</v>
      </c>
      <c r="S109" s="19"/>
      <c r="T109" s="14" t="s">
        <v>77</v>
      </c>
      <c r="U109" s="19"/>
    </row>
    <row r="110" spans="1:21" ht="15.75">
      <c r="A110" s="42">
        <v>107</v>
      </c>
      <c r="B110" s="42" t="s">
        <v>527</v>
      </c>
      <c r="C110" s="11" t="s">
        <v>529</v>
      </c>
      <c r="D110" s="19"/>
      <c r="E110" s="24" t="s">
        <v>528</v>
      </c>
      <c r="F110" s="11" t="s">
        <v>526</v>
      </c>
      <c r="G110" s="44" t="s">
        <v>542</v>
      </c>
      <c r="H110" s="11" t="s">
        <v>532</v>
      </c>
      <c r="I110" s="14" t="s">
        <v>19</v>
      </c>
      <c r="J110" s="14" t="s">
        <v>73</v>
      </c>
      <c r="K110" s="14" t="s">
        <v>45</v>
      </c>
      <c r="L110" s="19"/>
      <c r="M110" s="19"/>
      <c r="N110" s="50" t="s">
        <v>83</v>
      </c>
      <c r="O110" s="13">
        <v>62.8</v>
      </c>
      <c r="P110" s="23" t="s">
        <v>77</v>
      </c>
      <c r="Q110" s="19"/>
      <c r="R110" s="23" t="s">
        <v>77</v>
      </c>
      <c r="S110" s="19"/>
      <c r="T110" s="14" t="s">
        <v>77</v>
      </c>
      <c r="U110" s="19"/>
    </row>
    <row r="111" spans="1:21" s="27" customFormat="1" ht="15.75">
      <c r="A111" s="42">
        <v>108</v>
      </c>
      <c r="B111" s="42" t="s">
        <v>527</v>
      </c>
      <c r="C111" s="11" t="s">
        <v>543</v>
      </c>
      <c r="D111" s="29"/>
      <c r="E111" s="59" t="s">
        <v>131</v>
      </c>
      <c r="F111" s="11" t="s">
        <v>544</v>
      </c>
      <c r="G111" s="44" t="s">
        <v>545</v>
      </c>
      <c r="H111" s="11" t="s">
        <v>546</v>
      </c>
      <c r="I111" s="26" t="s">
        <v>19</v>
      </c>
      <c r="J111" s="26" t="s">
        <v>72</v>
      </c>
      <c r="K111" s="26" t="s">
        <v>45</v>
      </c>
      <c r="L111" s="29"/>
      <c r="M111" s="29"/>
      <c r="N111" s="50" t="s">
        <v>83</v>
      </c>
      <c r="O111" s="25">
        <v>52</v>
      </c>
      <c r="P111" s="30" t="s">
        <v>77</v>
      </c>
      <c r="Q111" s="29"/>
      <c r="R111" s="30" t="s">
        <v>77</v>
      </c>
      <c r="S111" s="29"/>
      <c r="T111" s="26" t="s">
        <v>77</v>
      </c>
      <c r="U111" s="29"/>
    </row>
    <row r="112" spans="1:21" s="27" customFormat="1" ht="15.75">
      <c r="A112" s="42">
        <v>109</v>
      </c>
      <c r="B112" s="42" t="s">
        <v>527</v>
      </c>
      <c r="C112" s="11" t="s">
        <v>1006</v>
      </c>
      <c r="E112" s="59" t="s">
        <v>225</v>
      </c>
      <c r="F112" s="11" t="s">
        <v>1004</v>
      </c>
      <c r="G112" s="44" t="s">
        <v>1005</v>
      </c>
      <c r="H112" s="11" t="s">
        <v>547</v>
      </c>
      <c r="I112" s="26" t="s">
        <v>14</v>
      </c>
      <c r="J112" s="26" t="s">
        <v>74</v>
      </c>
      <c r="K112" s="26" t="s">
        <v>45</v>
      </c>
      <c r="L112" s="29"/>
      <c r="M112" s="29"/>
      <c r="N112" s="50" t="s">
        <v>83</v>
      </c>
      <c r="O112" s="25">
        <v>62.4</v>
      </c>
      <c r="P112" s="30" t="s">
        <v>77</v>
      </c>
      <c r="Q112" s="29"/>
      <c r="R112" s="30" t="s">
        <v>77</v>
      </c>
      <c r="S112" s="29"/>
      <c r="T112" s="26" t="s">
        <v>77</v>
      </c>
      <c r="U112" s="29"/>
    </row>
    <row r="113" spans="1:21" s="27" customFormat="1" ht="15.75">
      <c r="A113" s="42">
        <v>110</v>
      </c>
      <c r="B113" s="42" t="s">
        <v>527</v>
      </c>
      <c r="C113" s="11" t="s">
        <v>1011</v>
      </c>
      <c r="D113" s="29"/>
      <c r="E113" s="59" t="s">
        <v>131</v>
      </c>
      <c r="F113" s="11" t="s">
        <v>1007</v>
      </c>
      <c r="G113" s="44" t="s">
        <v>1008</v>
      </c>
      <c r="H113" s="11" t="s">
        <v>548</v>
      </c>
      <c r="I113" s="26" t="s">
        <v>14</v>
      </c>
      <c r="J113" s="26" t="s">
        <v>74</v>
      </c>
      <c r="K113" s="26" t="s">
        <v>45</v>
      </c>
      <c r="L113" s="29"/>
      <c r="M113" s="29"/>
      <c r="N113" s="50" t="s">
        <v>83</v>
      </c>
      <c r="O113" s="25">
        <v>56.4</v>
      </c>
      <c r="P113" s="30" t="s">
        <v>77</v>
      </c>
      <c r="Q113" s="29"/>
      <c r="R113" s="30" t="s">
        <v>77</v>
      </c>
      <c r="S113" s="29"/>
      <c r="T113" s="26" t="s">
        <v>77</v>
      </c>
      <c r="U113" s="29"/>
    </row>
    <row r="114" spans="1:21" s="27" customFormat="1" ht="15.75">
      <c r="A114" s="42">
        <v>111</v>
      </c>
      <c r="B114" s="42" t="s">
        <v>527</v>
      </c>
      <c r="C114" s="11" t="s">
        <v>1012</v>
      </c>
      <c r="E114" s="59" t="s">
        <v>1013</v>
      </c>
      <c r="F114" s="11" t="s">
        <v>1009</v>
      </c>
      <c r="G114" s="44" t="s">
        <v>1010</v>
      </c>
      <c r="H114" s="11" t="s">
        <v>549</v>
      </c>
      <c r="I114" s="26" t="s">
        <v>14</v>
      </c>
      <c r="J114" s="26" t="s">
        <v>75</v>
      </c>
      <c r="K114" s="26" t="s">
        <v>45</v>
      </c>
      <c r="L114" s="29"/>
      <c r="M114" s="29"/>
      <c r="N114" s="50" t="s">
        <v>83</v>
      </c>
      <c r="O114" s="25">
        <v>60</v>
      </c>
      <c r="P114" s="30" t="s">
        <v>77</v>
      </c>
      <c r="Q114" s="29"/>
      <c r="R114" s="30" t="s">
        <v>77</v>
      </c>
      <c r="S114" s="29"/>
      <c r="T114" s="26" t="s">
        <v>77</v>
      </c>
      <c r="U114" s="29"/>
    </row>
    <row r="115" spans="1:21" s="27" customFormat="1" ht="15.75">
      <c r="A115" s="42">
        <v>112</v>
      </c>
      <c r="B115" s="42" t="s">
        <v>527</v>
      </c>
      <c r="C115" s="11" t="s">
        <v>1015</v>
      </c>
      <c r="D115" s="11" t="s">
        <v>860</v>
      </c>
      <c r="E115" s="59" t="s">
        <v>539</v>
      </c>
      <c r="F115" s="11" t="s">
        <v>566</v>
      </c>
      <c r="G115" s="44" t="s">
        <v>1014</v>
      </c>
      <c r="H115" s="11" t="s">
        <v>550</v>
      </c>
      <c r="I115" s="26" t="s">
        <v>14</v>
      </c>
      <c r="J115" s="26" t="s">
        <v>72</v>
      </c>
      <c r="K115" s="26" t="s">
        <v>45</v>
      </c>
      <c r="L115" s="29"/>
      <c r="M115" s="29"/>
      <c r="N115" s="50" t="s">
        <v>83</v>
      </c>
      <c r="O115" s="25">
        <v>66.8</v>
      </c>
      <c r="P115" s="30" t="s">
        <v>77</v>
      </c>
      <c r="Q115" s="29"/>
      <c r="R115" s="30" t="s">
        <v>77</v>
      </c>
      <c r="S115" s="29"/>
      <c r="T115" s="26" t="s">
        <v>77</v>
      </c>
      <c r="U115" s="29"/>
    </row>
    <row r="116" spans="1:21" s="27" customFormat="1" ht="15.75">
      <c r="A116" s="42">
        <v>113</v>
      </c>
      <c r="B116" s="42" t="s">
        <v>527</v>
      </c>
      <c r="C116" s="11" t="s">
        <v>1019</v>
      </c>
      <c r="D116" s="59"/>
      <c r="E116" s="11" t="s">
        <v>1018</v>
      </c>
      <c r="F116" s="44" t="s">
        <v>1016</v>
      </c>
      <c r="G116" s="44" t="s">
        <v>1017</v>
      </c>
      <c r="H116" s="11" t="s">
        <v>551</v>
      </c>
      <c r="I116" s="26" t="s">
        <v>14</v>
      </c>
      <c r="J116" s="26" t="s">
        <v>74</v>
      </c>
      <c r="K116" s="26" t="s">
        <v>45</v>
      </c>
      <c r="L116" s="29"/>
      <c r="M116" s="29"/>
      <c r="N116" s="50" t="s">
        <v>83</v>
      </c>
      <c r="O116" s="25">
        <v>84.6</v>
      </c>
      <c r="P116" s="30" t="s">
        <v>77</v>
      </c>
      <c r="Q116" s="29"/>
      <c r="R116" s="30" t="s">
        <v>77</v>
      </c>
      <c r="S116" s="29"/>
      <c r="T116" s="26" t="s">
        <v>77</v>
      </c>
      <c r="U116" s="29"/>
    </row>
    <row r="117" spans="1:21" s="27" customFormat="1" ht="15.75">
      <c r="A117" s="42">
        <v>114</v>
      </c>
      <c r="B117" s="42" t="s">
        <v>527</v>
      </c>
      <c r="C117" s="11" t="s">
        <v>1175</v>
      </c>
      <c r="D117" s="59" t="s">
        <v>131</v>
      </c>
      <c r="E117" s="11" t="s">
        <v>1176</v>
      </c>
      <c r="F117" s="44" t="s">
        <v>1177</v>
      </c>
      <c r="G117" s="44" t="s">
        <v>1178</v>
      </c>
      <c r="H117" s="11" t="s">
        <v>552</v>
      </c>
      <c r="I117" s="26" t="s">
        <v>14</v>
      </c>
      <c r="J117" s="26" t="s">
        <v>72</v>
      </c>
      <c r="K117" s="26" t="s">
        <v>45</v>
      </c>
      <c r="L117" s="29"/>
      <c r="M117" s="29"/>
      <c r="N117" s="50" t="s">
        <v>83</v>
      </c>
      <c r="O117" s="25">
        <v>56.2</v>
      </c>
      <c r="P117" s="30" t="s">
        <v>77</v>
      </c>
      <c r="Q117" s="29"/>
      <c r="R117" s="30" t="s">
        <v>77</v>
      </c>
      <c r="S117" s="29"/>
      <c r="T117" s="26" t="s">
        <v>77</v>
      </c>
      <c r="U117" s="29"/>
    </row>
    <row r="118" spans="1:21" s="27" customFormat="1" ht="15.75">
      <c r="A118" s="42">
        <v>115</v>
      </c>
      <c r="B118" s="42" t="s">
        <v>527</v>
      </c>
      <c r="C118" s="11" t="s">
        <v>1023</v>
      </c>
      <c r="D118" s="59"/>
      <c r="E118" s="11" t="s">
        <v>860</v>
      </c>
      <c r="F118" s="44" t="s">
        <v>1020</v>
      </c>
      <c r="G118" s="44" t="s">
        <v>1021</v>
      </c>
      <c r="H118" s="11" t="s">
        <v>1022</v>
      </c>
      <c r="I118" s="26" t="s">
        <v>14</v>
      </c>
      <c r="J118" s="26" t="s">
        <v>75</v>
      </c>
      <c r="K118" s="26" t="s">
        <v>45</v>
      </c>
      <c r="L118" s="29"/>
      <c r="M118" s="29"/>
      <c r="N118" s="50" t="s">
        <v>83</v>
      </c>
      <c r="O118" s="25">
        <v>63</v>
      </c>
      <c r="P118" s="30" t="s">
        <v>77</v>
      </c>
      <c r="Q118" s="29"/>
      <c r="R118" s="30" t="s">
        <v>77</v>
      </c>
      <c r="S118" s="29"/>
      <c r="T118" s="26" t="s">
        <v>77</v>
      </c>
      <c r="U118" s="29"/>
    </row>
    <row r="119" spans="1:21" s="27" customFormat="1" ht="15.75">
      <c r="A119" s="42">
        <v>116</v>
      </c>
      <c r="B119" s="42" t="s">
        <v>527</v>
      </c>
      <c r="C119" s="11" t="s">
        <v>557</v>
      </c>
      <c r="D119" s="11"/>
      <c r="E119" s="59" t="s">
        <v>558</v>
      </c>
      <c r="F119" s="11" t="s">
        <v>1300</v>
      </c>
      <c r="G119" s="44" t="s">
        <v>1301</v>
      </c>
      <c r="H119" s="11" t="s">
        <v>559</v>
      </c>
      <c r="I119" s="26" t="s">
        <v>26</v>
      </c>
      <c r="J119" s="26" t="s">
        <v>73</v>
      </c>
      <c r="K119" s="26" t="s">
        <v>53</v>
      </c>
      <c r="L119" s="29"/>
      <c r="M119" s="29"/>
      <c r="N119" s="50"/>
      <c r="O119" s="31">
        <v>61</v>
      </c>
      <c r="P119" s="30" t="s">
        <v>77</v>
      </c>
      <c r="Q119" s="29"/>
      <c r="R119" s="23" t="s">
        <v>76</v>
      </c>
      <c r="S119" s="19" t="s">
        <v>85</v>
      </c>
      <c r="T119" s="14" t="s">
        <v>77</v>
      </c>
      <c r="U119" s="29"/>
    </row>
    <row r="120" spans="1:21" s="48" customFormat="1" ht="15.75">
      <c r="A120" s="42">
        <v>117</v>
      </c>
      <c r="B120" s="42" t="s">
        <v>527</v>
      </c>
      <c r="C120" s="11" t="s">
        <v>553</v>
      </c>
      <c r="D120" s="27"/>
      <c r="E120" s="59"/>
      <c r="F120" s="11" t="s">
        <v>554</v>
      </c>
      <c r="G120" s="44" t="s">
        <v>462</v>
      </c>
      <c r="H120" s="11" t="s">
        <v>560</v>
      </c>
      <c r="I120" s="26" t="s">
        <v>19</v>
      </c>
      <c r="J120" s="26" t="s">
        <v>75</v>
      </c>
      <c r="K120" s="26" t="s">
        <v>53</v>
      </c>
      <c r="L120" s="29"/>
      <c r="M120" s="29"/>
      <c r="N120" s="50"/>
      <c r="O120" s="31">
        <v>71.09</v>
      </c>
      <c r="P120" s="30" t="s">
        <v>77</v>
      </c>
      <c r="Q120" s="29"/>
      <c r="R120" s="29" t="s">
        <v>76</v>
      </c>
      <c r="S120" s="29" t="s">
        <v>85</v>
      </c>
      <c r="T120" s="26" t="s">
        <v>77</v>
      </c>
      <c r="U120" s="29"/>
    </row>
    <row r="121" spans="1:21" s="27" customFormat="1" ht="15.75">
      <c r="A121" s="42">
        <v>118</v>
      </c>
      <c r="B121" s="42" t="s">
        <v>527</v>
      </c>
      <c r="C121" s="11" t="s">
        <v>555</v>
      </c>
      <c r="E121" s="59"/>
      <c r="F121" s="11" t="s">
        <v>556</v>
      </c>
      <c r="G121" s="44" t="s">
        <v>672</v>
      </c>
      <c r="H121" s="11" t="s">
        <v>561</v>
      </c>
      <c r="I121" s="26" t="s">
        <v>19</v>
      </c>
      <c r="J121" s="26" t="s">
        <v>75</v>
      </c>
      <c r="K121" s="26" t="s">
        <v>53</v>
      </c>
      <c r="L121" s="29"/>
      <c r="M121" s="29"/>
      <c r="N121" s="50"/>
      <c r="O121" s="31">
        <v>71.58</v>
      </c>
      <c r="P121" s="30" t="s">
        <v>77</v>
      </c>
      <c r="Q121" s="29"/>
      <c r="R121" s="23" t="s">
        <v>76</v>
      </c>
      <c r="S121" s="19" t="s">
        <v>85</v>
      </c>
      <c r="T121" s="14" t="s">
        <v>77</v>
      </c>
      <c r="U121" s="29"/>
    </row>
    <row r="122" spans="1:21" ht="19.5" customHeight="1">
      <c r="A122" s="42">
        <v>119</v>
      </c>
      <c r="B122" s="42" t="s">
        <v>562</v>
      </c>
      <c r="C122" s="11" t="s">
        <v>626</v>
      </c>
      <c r="D122" s="24" t="s">
        <v>627</v>
      </c>
      <c r="E122" s="24" t="s">
        <v>174</v>
      </c>
      <c r="F122" s="11" t="s">
        <v>563</v>
      </c>
      <c r="G122" s="44" t="s">
        <v>656</v>
      </c>
      <c r="H122" s="51" t="s">
        <v>594</v>
      </c>
      <c r="I122" s="14" t="s">
        <v>19</v>
      </c>
      <c r="J122" s="14" t="s">
        <v>75</v>
      </c>
      <c r="K122" s="14" t="s">
        <v>45</v>
      </c>
      <c r="L122" s="19"/>
      <c r="M122" s="19"/>
      <c r="N122" s="50" t="s">
        <v>83</v>
      </c>
      <c r="O122" s="13">
        <v>85.2</v>
      </c>
      <c r="P122" s="23" t="s">
        <v>77</v>
      </c>
      <c r="Q122" s="19"/>
      <c r="R122" s="23" t="s">
        <v>77</v>
      </c>
      <c r="S122" s="19"/>
      <c r="T122" s="14" t="s">
        <v>77</v>
      </c>
      <c r="U122" s="19"/>
    </row>
    <row r="123" spans="1:21" ht="15.75">
      <c r="A123" s="42">
        <v>120</v>
      </c>
      <c r="B123" s="42" t="s">
        <v>562</v>
      </c>
      <c r="C123" s="11" t="s">
        <v>628</v>
      </c>
      <c r="D123" s="24"/>
      <c r="E123" s="24" t="s">
        <v>146</v>
      </c>
      <c r="F123" s="11" t="s">
        <v>564</v>
      </c>
      <c r="G123" s="44" t="s">
        <v>657</v>
      </c>
      <c r="H123" s="51" t="s">
        <v>595</v>
      </c>
      <c r="I123" s="14" t="s">
        <v>19</v>
      </c>
      <c r="J123" s="14" t="s">
        <v>72</v>
      </c>
      <c r="K123" s="14" t="s">
        <v>45</v>
      </c>
      <c r="L123" s="19"/>
      <c r="M123" s="19"/>
      <c r="N123" s="50" t="s">
        <v>83</v>
      </c>
      <c r="O123" s="13">
        <v>70</v>
      </c>
      <c r="P123" s="23" t="s">
        <v>77</v>
      </c>
      <c r="Q123" s="19"/>
      <c r="R123" s="23" t="s">
        <v>77</v>
      </c>
      <c r="S123" s="19"/>
      <c r="T123" s="14" t="s">
        <v>77</v>
      </c>
      <c r="U123" s="19"/>
    </row>
    <row r="124" spans="1:21" ht="17.25" customHeight="1">
      <c r="A124" s="42">
        <v>121</v>
      </c>
      <c r="B124" s="42" t="s">
        <v>562</v>
      </c>
      <c r="C124" s="11" t="s">
        <v>629</v>
      </c>
      <c r="D124" s="24"/>
      <c r="E124" s="24" t="s">
        <v>630</v>
      </c>
      <c r="F124" s="11" t="s">
        <v>565</v>
      </c>
      <c r="G124" s="53" t="s">
        <v>658</v>
      </c>
      <c r="H124" s="51" t="s">
        <v>596</v>
      </c>
      <c r="I124" s="14" t="s">
        <v>18</v>
      </c>
      <c r="J124" s="14" t="s">
        <v>72</v>
      </c>
      <c r="K124" s="14" t="s">
        <v>45</v>
      </c>
      <c r="L124" s="19"/>
      <c r="M124" s="19"/>
      <c r="N124" s="50" t="s">
        <v>83</v>
      </c>
      <c r="O124" s="13">
        <v>77.2</v>
      </c>
      <c r="P124" s="23" t="s">
        <v>77</v>
      </c>
      <c r="Q124" s="19"/>
      <c r="R124" s="23" t="s">
        <v>77</v>
      </c>
      <c r="S124" s="19"/>
      <c r="T124" s="14" t="s">
        <v>77</v>
      </c>
      <c r="U124" s="19"/>
    </row>
    <row r="125" spans="1:21" ht="15.75">
      <c r="A125" s="42">
        <v>122</v>
      </c>
      <c r="B125" s="42" t="s">
        <v>562</v>
      </c>
      <c r="C125" s="16" t="s">
        <v>631</v>
      </c>
      <c r="D125" s="24"/>
      <c r="E125" s="24" t="s">
        <v>632</v>
      </c>
      <c r="F125" s="52" t="s">
        <v>659</v>
      </c>
      <c r="G125" s="44" t="s">
        <v>660</v>
      </c>
      <c r="H125" s="51" t="s">
        <v>597</v>
      </c>
      <c r="I125" s="14" t="s">
        <v>32</v>
      </c>
      <c r="J125" s="14" t="s">
        <v>72</v>
      </c>
      <c r="K125" s="14" t="s">
        <v>45</v>
      </c>
      <c r="L125" s="19"/>
      <c r="M125" s="19"/>
      <c r="N125" s="50" t="s">
        <v>83</v>
      </c>
      <c r="O125" s="13">
        <v>60</v>
      </c>
      <c r="P125" s="23" t="s">
        <v>77</v>
      </c>
      <c r="Q125" s="19"/>
      <c r="R125" s="23" t="s">
        <v>77</v>
      </c>
      <c r="S125" s="19"/>
      <c r="T125" s="14" t="s">
        <v>77</v>
      </c>
      <c r="U125" s="19"/>
    </row>
    <row r="126" spans="1:21" ht="15.75">
      <c r="A126" s="42">
        <v>123</v>
      </c>
      <c r="B126" s="42" t="s">
        <v>562</v>
      </c>
      <c r="C126" s="11" t="s">
        <v>633</v>
      </c>
      <c r="D126" s="24"/>
      <c r="E126" s="24" t="s">
        <v>196</v>
      </c>
      <c r="F126" s="11" t="s">
        <v>566</v>
      </c>
      <c r="G126" s="44" t="s">
        <v>435</v>
      </c>
      <c r="H126" s="51" t="s">
        <v>598</v>
      </c>
      <c r="I126" s="14" t="s">
        <v>19</v>
      </c>
      <c r="J126" s="14" t="s">
        <v>72</v>
      </c>
      <c r="K126" s="14" t="s">
        <v>45</v>
      </c>
      <c r="L126" s="19"/>
      <c r="M126" s="19"/>
      <c r="N126" s="50" t="s">
        <v>83</v>
      </c>
      <c r="O126" s="13">
        <v>82.4</v>
      </c>
      <c r="P126" s="23" t="s">
        <v>77</v>
      </c>
      <c r="Q126" s="19"/>
      <c r="R126" s="23" t="s">
        <v>77</v>
      </c>
      <c r="S126" s="19"/>
      <c r="T126" s="14" t="s">
        <v>77</v>
      </c>
      <c r="U126" s="19"/>
    </row>
    <row r="127" spans="1:21" ht="15.75">
      <c r="A127" s="42">
        <v>124</v>
      </c>
      <c r="B127" s="42" t="s">
        <v>562</v>
      </c>
      <c r="C127" s="11" t="s">
        <v>634</v>
      </c>
      <c r="D127" s="24"/>
      <c r="E127" s="24" t="s">
        <v>174</v>
      </c>
      <c r="F127" s="11" t="s">
        <v>567</v>
      </c>
      <c r="G127" s="44" t="s">
        <v>661</v>
      </c>
      <c r="H127" s="51" t="s">
        <v>599</v>
      </c>
      <c r="I127" s="14" t="s">
        <v>19</v>
      </c>
      <c r="J127" s="14" t="s">
        <v>75</v>
      </c>
      <c r="K127" s="14" t="s">
        <v>45</v>
      </c>
      <c r="L127" s="19"/>
      <c r="M127" s="19"/>
      <c r="N127" s="50" t="s">
        <v>83</v>
      </c>
      <c r="O127" s="13">
        <v>80.599999999999994</v>
      </c>
      <c r="P127" s="23" t="s">
        <v>77</v>
      </c>
      <c r="Q127" s="19"/>
      <c r="R127" s="23" t="s">
        <v>77</v>
      </c>
      <c r="S127" s="19"/>
      <c r="T127" s="14" t="s">
        <v>77</v>
      </c>
      <c r="U127" s="19"/>
    </row>
    <row r="128" spans="1:21" ht="15.75">
      <c r="A128" s="42">
        <v>125</v>
      </c>
      <c r="B128" s="42" t="s">
        <v>562</v>
      </c>
      <c r="C128" s="11" t="s">
        <v>635</v>
      </c>
      <c r="D128" s="24"/>
      <c r="E128" s="24" t="s">
        <v>636</v>
      </c>
      <c r="F128" s="11" t="s">
        <v>568</v>
      </c>
      <c r="G128" s="44" t="s">
        <v>542</v>
      </c>
      <c r="H128" s="51" t="s">
        <v>600</v>
      </c>
      <c r="I128" s="14" t="s">
        <v>19</v>
      </c>
      <c r="J128" s="14" t="s">
        <v>74</v>
      </c>
      <c r="K128" s="14" t="s">
        <v>45</v>
      </c>
      <c r="L128" s="19"/>
      <c r="M128" s="19"/>
      <c r="N128" s="50" t="s">
        <v>83</v>
      </c>
      <c r="O128" s="13">
        <v>58.2</v>
      </c>
      <c r="P128" s="23" t="s">
        <v>77</v>
      </c>
      <c r="Q128" s="19"/>
      <c r="R128" s="23" t="s">
        <v>77</v>
      </c>
      <c r="S128" s="19"/>
      <c r="T128" s="14" t="s">
        <v>77</v>
      </c>
      <c r="U128" s="19"/>
    </row>
    <row r="129" spans="1:21" s="27" customFormat="1" ht="15.75">
      <c r="A129" s="42">
        <v>126</v>
      </c>
      <c r="B129" s="42" t="s">
        <v>562</v>
      </c>
      <c r="C129" s="11" t="s">
        <v>1025</v>
      </c>
      <c r="D129" s="29"/>
      <c r="E129" s="59" t="s">
        <v>860</v>
      </c>
      <c r="F129" s="11" t="s">
        <v>1024</v>
      </c>
      <c r="G129" s="11" t="s">
        <v>1179</v>
      </c>
      <c r="H129" s="75" t="s">
        <v>601</v>
      </c>
      <c r="I129" s="26" t="s">
        <v>14</v>
      </c>
      <c r="J129" s="26" t="s">
        <v>72</v>
      </c>
      <c r="K129" s="26" t="s">
        <v>45</v>
      </c>
      <c r="L129" s="29"/>
      <c r="M129" s="29"/>
      <c r="N129" s="50" t="s">
        <v>83</v>
      </c>
      <c r="O129" s="25">
        <v>61.2</v>
      </c>
      <c r="P129" s="23" t="s">
        <v>77</v>
      </c>
      <c r="Q129" s="19"/>
      <c r="R129" s="23" t="s">
        <v>77</v>
      </c>
      <c r="S129" s="19"/>
      <c r="T129" s="14" t="s">
        <v>77</v>
      </c>
      <c r="U129" s="29"/>
    </row>
    <row r="130" spans="1:21" s="27" customFormat="1" ht="15.75">
      <c r="A130" s="42">
        <v>127</v>
      </c>
      <c r="B130" s="42" t="s">
        <v>562</v>
      </c>
      <c r="C130" s="11" t="s">
        <v>1028</v>
      </c>
      <c r="D130" s="29"/>
      <c r="E130" s="59" t="s">
        <v>860</v>
      </c>
      <c r="F130" s="11" t="s">
        <v>1026</v>
      </c>
      <c r="G130" s="11" t="s">
        <v>1027</v>
      </c>
      <c r="H130" s="75" t="s">
        <v>602</v>
      </c>
      <c r="I130" s="26" t="s">
        <v>14</v>
      </c>
      <c r="J130" s="26" t="s">
        <v>75</v>
      </c>
      <c r="K130" s="26" t="s">
        <v>45</v>
      </c>
      <c r="L130" s="29"/>
      <c r="M130" s="29"/>
      <c r="N130" s="50" t="s">
        <v>83</v>
      </c>
      <c r="O130" s="25">
        <v>62.6</v>
      </c>
      <c r="P130" s="23" t="s">
        <v>77</v>
      </c>
      <c r="Q130" s="19"/>
      <c r="R130" s="23" t="s">
        <v>77</v>
      </c>
      <c r="S130" s="19"/>
      <c r="T130" s="14" t="s">
        <v>77</v>
      </c>
      <c r="U130" s="29"/>
    </row>
    <row r="131" spans="1:21" ht="15.75">
      <c r="A131" s="42">
        <v>128</v>
      </c>
      <c r="B131" s="42" t="s">
        <v>562</v>
      </c>
      <c r="C131" s="11" t="s">
        <v>569</v>
      </c>
      <c r="D131" s="24"/>
      <c r="E131" s="24"/>
      <c r="F131" s="11" t="s">
        <v>570</v>
      </c>
      <c r="G131" s="44" t="s">
        <v>662</v>
      </c>
      <c r="H131" s="51" t="s">
        <v>603</v>
      </c>
      <c r="I131" s="14" t="s">
        <v>19</v>
      </c>
      <c r="J131" s="14" t="s">
        <v>75</v>
      </c>
      <c r="K131" s="14" t="s">
        <v>45</v>
      </c>
      <c r="L131" s="19"/>
      <c r="M131" s="19"/>
      <c r="N131" s="50" t="s">
        <v>83</v>
      </c>
      <c r="O131" s="13">
        <v>71.599999999999994</v>
      </c>
      <c r="P131" s="23" t="s">
        <v>77</v>
      </c>
      <c r="Q131" s="19"/>
      <c r="R131" s="23" t="s">
        <v>77</v>
      </c>
      <c r="S131" s="19"/>
      <c r="T131" s="14" t="s">
        <v>77</v>
      </c>
      <c r="U131" s="19"/>
    </row>
    <row r="132" spans="1:21" ht="15.75">
      <c r="A132" s="42">
        <v>129</v>
      </c>
      <c r="B132" s="42" t="s">
        <v>562</v>
      </c>
      <c r="C132" s="11" t="s">
        <v>571</v>
      </c>
      <c r="D132" s="24"/>
      <c r="E132" s="24"/>
      <c r="F132" s="11" t="s">
        <v>572</v>
      </c>
      <c r="G132" s="44" t="s">
        <v>663</v>
      </c>
      <c r="H132" s="51" t="s">
        <v>604</v>
      </c>
      <c r="I132" s="14" t="s">
        <v>19</v>
      </c>
      <c r="J132" s="14" t="s">
        <v>72</v>
      </c>
      <c r="K132" s="14" t="s">
        <v>45</v>
      </c>
      <c r="L132" s="19"/>
      <c r="M132" s="19"/>
      <c r="N132" s="50" t="s">
        <v>83</v>
      </c>
      <c r="O132" s="13">
        <v>70</v>
      </c>
      <c r="P132" s="23" t="s">
        <v>77</v>
      </c>
      <c r="Q132" s="19"/>
      <c r="R132" s="23" t="s">
        <v>77</v>
      </c>
      <c r="S132" s="19"/>
      <c r="T132" s="14" t="s">
        <v>77</v>
      </c>
      <c r="U132" s="19"/>
    </row>
    <row r="133" spans="1:21" ht="15.75">
      <c r="A133" s="42">
        <v>130</v>
      </c>
      <c r="B133" s="42" t="s">
        <v>562</v>
      </c>
      <c r="C133" s="11" t="s">
        <v>637</v>
      </c>
      <c r="D133" s="24"/>
      <c r="E133" s="24" t="s">
        <v>174</v>
      </c>
      <c r="F133" s="11" t="s">
        <v>573</v>
      </c>
      <c r="G133" s="44" t="s">
        <v>509</v>
      </c>
      <c r="H133" s="51" t="s">
        <v>605</v>
      </c>
      <c r="I133" s="14" t="s">
        <v>19</v>
      </c>
      <c r="J133" s="14" t="s">
        <v>75</v>
      </c>
      <c r="K133" s="14" t="s">
        <v>45</v>
      </c>
      <c r="L133" s="19"/>
      <c r="M133" s="19"/>
      <c r="N133" s="50" t="s">
        <v>83</v>
      </c>
      <c r="O133" s="13">
        <v>85</v>
      </c>
      <c r="P133" s="23" t="s">
        <v>77</v>
      </c>
      <c r="Q133" s="19"/>
      <c r="R133" s="23" t="s">
        <v>77</v>
      </c>
      <c r="S133" s="19"/>
      <c r="T133" s="14" t="s">
        <v>77</v>
      </c>
      <c r="U133" s="19"/>
    </row>
    <row r="134" spans="1:21" s="27" customFormat="1" ht="15.75" customHeight="1">
      <c r="A134" s="42">
        <v>131</v>
      </c>
      <c r="B134" s="42" t="s">
        <v>562</v>
      </c>
      <c r="C134" s="11" t="s">
        <v>574</v>
      </c>
      <c r="D134" s="59"/>
      <c r="E134" s="59"/>
      <c r="F134" s="11" t="s">
        <v>575</v>
      </c>
      <c r="G134" s="44" t="s">
        <v>700</v>
      </c>
      <c r="H134" s="51" t="s">
        <v>606</v>
      </c>
      <c r="I134" s="26" t="s">
        <v>19</v>
      </c>
      <c r="J134" s="26" t="s">
        <v>72</v>
      </c>
      <c r="K134" s="26" t="s">
        <v>45</v>
      </c>
      <c r="L134" s="29"/>
      <c r="M134" s="29"/>
      <c r="N134" s="50" t="s">
        <v>83</v>
      </c>
      <c r="O134" s="13">
        <v>74.8</v>
      </c>
      <c r="P134" s="30" t="s">
        <v>77</v>
      </c>
      <c r="Q134" s="29"/>
      <c r="R134" s="30" t="s">
        <v>77</v>
      </c>
      <c r="S134" s="29"/>
      <c r="T134" s="26" t="s">
        <v>77</v>
      </c>
      <c r="U134" s="29"/>
    </row>
    <row r="135" spans="1:21" s="27" customFormat="1" ht="15.75">
      <c r="A135" s="42">
        <v>132</v>
      </c>
      <c r="B135" s="42" t="s">
        <v>562</v>
      </c>
      <c r="C135" s="11" t="s">
        <v>217</v>
      </c>
      <c r="D135" s="59"/>
      <c r="E135" s="59" t="s">
        <v>131</v>
      </c>
      <c r="F135" s="11" t="s">
        <v>575</v>
      </c>
      <c r="G135" s="44" t="s">
        <v>422</v>
      </c>
      <c r="H135" s="51" t="s">
        <v>607</v>
      </c>
      <c r="I135" s="26" t="s">
        <v>19</v>
      </c>
      <c r="J135" s="26" t="s">
        <v>75</v>
      </c>
      <c r="K135" s="26" t="s">
        <v>45</v>
      </c>
      <c r="L135" s="29"/>
      <c r="M135" s="29"/>
      <c r="N135" s="50" t="s">
        <v>83</v>
      </c>
      <c r="O135" s="13">
        <v>57.8</v>
      </c>
      <c r="P135" s="30" t="s">
        <v>77</v>
      </c>
      <c r="Q135" s="29"/>
      <c r="R135" s="30" t="s">
        <v>77</v>
      </c>
      <c r="S135" s="29"/>
      <c r="T135" s="26" t="s">
        <v>77</v>
      </c>
      <c r="U135" s="29"/>
    </row>
    <row r="136" spans="1:21" ht="15.75">
      <c r="A136" s="42">
        <v>133</v>
      </c>
      <c r="B136" s="42" t="s">
        <v>562</v>
      </c>
      <c r="C136" s="11" t="s">
        <v>638</v>
      </c>
      <c r="D136" s="24"/>
      <c r="E136" s="24" t="s">
        <v>131</v>
      </c>
      <c r="F136" s="11" t="s">
        <v>576</v>
      </c>
      <c r="G136" s="44" t="s">
        <v>664</v>
      </c>
      <c r="H136" s="51" t="s">
        <v>608</v>
      </c>
      <c r="I136" s="14" t="s">
        <v>19</v>
      </c>
      <c r="J136" s="14" t="s">
        <v>75</v>
      </c>
      <c r="K136" s="14" t="s">
        <v>45</v>
      </c>
      <c r="L136" s="19"/>
      <c r="M136" s="19"/>
      <c r="N136" s="50" t="s">
        <v>83</v>
      </c>
      <c r="O136" s="13">
        <v>67</v>
      </c>
      <c r="P136" s="23" t="s">
        <v>77</v>
      </c>
      <c r="Q136" s="19"/>
      <c r="R136" s="23" t="s">
        <v>77</v>
      </c>
      <c r="S136" s="19"/>
      <c r="T136" s="14" t="s">
        <v>77</v>
      </c>
      <c r="U136" s="19"/>
    </row>
    <row r="137" spans="1:21" ht="15.75">
      <c r="A137" s="42">
        <v>134</v>
      </c>
      <c r="B137" s="42" t="s">
        <v>562</v>
      </c>
      <c r="C137" s="11" t="s">
        <v>639</v>
      </c>
      <c r="D137" s="24"/>
      <c r="E137" s="24" t="s">
        <v>640</v>
      </c>
      <c r="F137" s="11" t="s">
        <v>577</v>
      </c>
      <c r="G137" s="44" t="s">
        <v>665</v>
      </c>
      <c r="H137" s="51" t="s">
        <v>609</v>
      </c>
      <c r="I137" s="14" t="s">
        <v>18</v>
      </c>
      <c r="J137" s="14" t="s">
        <v>74</v>
      </c>
      <c r="K137" s="14" t="s">
        <v>45</v>
      </c>
      <c r="L137" s="19"/>
      <c r="M137" s="19"/>
      <c r="N137" s="50" t="s">
        <v>83</v>
      </c>
      <c r="O137" s="13">
        <v>64</v>
      </c>
      <c r="P137" s="23" t="s">
        <v>77</v>
      </c>
      <c r="Q137" s="19"/>
      <c r="R137" s="23" t="s">
        <v>77</v>
      </c>
      <c r="S137" s="19"/>
      <c r="T137" s="14" t="s">
        <v>77</v>
      </c>
      <c r="U137" s="19"/>
    </row>
    <row r="138" spans="1:21" ht="18" customHeight="1">
      <c r="A138" s="42">
        <v>135</v>
      </c>
      <c r="B138" s="42" t="s">
        <v>562</v>
      </c>
      <c r="C138" s="11" t="s">
        <v>641</v>
      </c>
      <c r="D138" s="24" t="s">
        <v>133</v>
      </c>
      <c r="E138" s="24" t="s">
        <v>154</v>
      </c>
      <c r="F138" s="11" t="s">
        <v>578</v>
      </c>
      <c r="G138" s="44" t="s">
        <v>453</v>
      </c>
      <c r="H138" s="51" t="s">
        <v>610</v>
      </c>
      <c r="I138" s="14" t="s">
        <v>14</v>
      </c>
      <c r="J138" s="14" t="s">
        <v>73</v>
      </c>
      <c r="K138" s="14" t="s">
        <v>45</v>
      </c>
      <c r="L138" s="19"/>
      <c r="M138" s="19"/>
      <c r="N138" s="50" t="s">
        <v>83</v>
      </c>
      <c r="O138" s="13">
        <v>58.2</v>
      </c>
      <c r="P138" s="23" t="s">
        <v>77</v>
      </c>
      <c r="Q138" s="19"/>
      <c r="R138" s="23" t="s">
        <v>77</v>
      </c>
      <c r="S138" s="19"/>
      <c r="T138" s="14" t="s">
        <v>77</v>
      </c>
      <c r="U138" s="19"/>
    </row>
    <row r="139" spans="1:21" ht="15.75">
      <c r="A139" s="42">
        <v>136</v>
      </c>
      <c r="B139" s="42" t="s">
        <v>562</v>
      </c>
      <c r="C139" s="11" t="s">
        <v>642</v>
      </c>
      <c r="D139" s="24"/>
      <c r="E139" s="24" t="s">
        <v>212</v>
      </c>
      <c r="F139" s="11" t="s">
        <v>579</v>
      </c>
      <c r="G139" s="44" t="s">
        <v>666</v>
      </c>
      <c r="H139" s="51" t="s">
        <v>611</v>
      </c>
      <c r="I139" s="19" t="s">
        <v>19</v>
      </c>
      <c r="J139" s="14" t="s">
        <v>72</v>
      </c>
      <c r="K139" s="14" t="s">
        <v>45</v>
      </c>
      <c r="L139" s="19"/>
      <c r="M139" s="19"/>
      <c r="N139" s="50" t="s">
        <v>83</v>
      </c>
      <c r="O139" s="13">
        <v>78.400000000000006</v>
      </c>
      <c r="P139" s="23" t="s">
        <v>77</v>
      </c>
      <c r="Q139" s="19"/>
      <c r="R139" s="23" t="s">
        <v>77</v>
      </c>
      <c r="S139" s="19"/>
      <c r="T139" s="14" t="s">
        <v>77</v>
      </c>
      <c r="U139" s="19"/>
    </row>
    <row r="140" spans="1:21" ht="15.75">
      <c r="A140" s="42">
        <v>137</v>
      </c>
      <c r="B140" s="42" t="s">
        <v>562</v>
      </c>
      <c r="C140" s="11" t="s">
        <v>643</v>
      </c>
      <c r="D140" s="24"/>
      <c r="E140" s="24" t="s">
        <v>644</v>
      </c>
      <c r="F140" s="11" t="s">
        <v>311</v>
      </c>
      <c r="G140" s="44" t="s">
        <v>481</v>
      </c>
      <c r="H140" s="51" t="s">
        <v>612</v>
      </c>
      <c r="I140" s="19" t="s">
        <v>19</v>
      </c>
      <c r="J140" s="14" t="s">
        <v>75</v>
      </c>
      <c r="K140" s="14" t="s">
        <v>45</v>
      </c>
      <c r="L140" s="19"/>
      <c r="M140" s="19"/>
      <c r="N140" s="50" t="s">
        <v>83</v>
      </c>
      <c r="O140" s="13">
        <v>83.2</v>
      </c>
      <c r="P140" s="23" t="s">
        <v>77</v>
      </c>
      <c r="Q140" s="19"/>
      <c r="R140" s="23" t="s">
        <v>77</v>
      </c>
      <c r="S140" s="19"/>
      <c r="T140" s="14" t="s">
        <v>77</v>
      </c>
      <c r="U140" s="19"/>
    </row>
    <row r="141" spans="1:21" s="27" customFormat="1" ht="15.75">
      <c r="A141" s="42">
        <v>138</v>
      </c>
      <c r="B141" s="42" t="s">
        <v>562</v>
      </c>
      <c r="C141" s="11" t="s">
        <v>1033</v>
      </c>
      <c r="D141" s="29"/>
      <c r="E141" s="59" t="s">
        <v>860</v>
      </c>
      <c r="F141" s="11" t="s">
        <v>1029</v>
      </c>
      <c r="G141" s="11" t="s">
        <v>1030</v>
      </c>
      <c r="H141" s="75" t="s">
        <v>613</v>
      </c>
      <c r="I141" s="29" t="s">
        <v>14</v>
      </c>
      <c r="J141" s="59" t="s">
        <v>72</v>
      </c>
      <c r="K141" s="11" t="s">
        <v>45</v>
      </c>
      <c r="L141" s="29"/>
      <c r="M141" s="29"/>
      <c r="N141" s="50" t="s">
        <v>83</v>
      </c>
      <c r="O141" s="25">
        <v>70.599999999999994</v>
      </c>
      <c r="P141" s="23" t="s">
        <v>77</v>
      </c>
      <c r="Q141" s="19"/>
      <c r="R141" s="23" t="s">
        <v>77</v>
      </c>
      <c r="S141" s="19"/>
      <c r="T141" s="14" t="s">
        <v>77</v>
      </c>
      <c r="U141" s="29"/>
    </row>
    <row r="142" spans="1:21" s="27" customFormat="1" ht="17.25" customHeight="1">
      <c r="A142" s="42">
        <v>139</v>
      </c>
      <c r="B142" s="42" t="s">
        <v>562</v>
      </c>
      <c r="C142" s="11" t="s">
        <v>1034</v>
      </c>
      <c r="D142" s="59" t="s">
        <v>1036</v>
      </c>
      <c r="E142" s="59" t="s">
        <v>1035</v>
      </c>
      <c r="F142" s="11" t="s">
        <v>1031</v>
      </c>
      <c r="G142" s="45" t="s">
        <v>1032</v>
      </c>
      <c r="H142" s="75" t="s">
        <v>614</v>
      </c>
      <c r="I142" s="29" t="s">
        <v>14</v>
      </c>
      <c r="J142" s="59" t="s">
        <v>72</v>
      </c>
      <c r="K142" s="11" t="s">
        <v>45</v>
      </c>
      <c r="L142" s="29"/>
      <c r="M142" s="29"/>
      <c r="N142" s="50" t="s">
        <v>83</v>
      </c>
      <c r="O142" s="25">
        <v>56.8</v>
      </c>
      <c r="P142" s="23" t="s">
        <v>77</v>
      </c>
      <c r="Q142" s="19"/>
      <c r="R142" s="23" t="s">
        <v>77</v>
      </c>
      <c r="S142" s="19"/>
      <c r="T142" s="14" t="s">
        <v>77</v>
      </c>
      <c r="U142" s="29"/>
    </row>
    <row r="143" spans="1:21" ht="15.75">
      <c r="A143" s="42">
        <v>140</v>
      </c>
      <c r="B143" s="42" t="s">
        <v>562</v>
      </c>
      <c r="C143" s="11" t="s">
        <v>185</v>
      </c>
      <c r="D143" s="24"/>
      <c r="E143" s="24" t="s">
        <v>131</v>
      </c>
      <c r="F143" s="11" t="s">
        <v>667</v>
      </c>
      <c r="G143" s="44" t="s">
        <v>668</v>
      </c>
      <c r="H143" s="51" t="s">
        <v>615</v>
      </c>
      <c r="I143" s="19" t="s">
        <v>19</v>
      </c>
      <c r="J143" s="23" t="s">
        <v>74</v>
      </c>
      <c r="K143" s="14" t="s">
        <v>45</v>
      </c>
      <c r="L143" s="19"/>
      <c r="M143" s="19"/>
      <c r="N143" s="50" t="s">
        <v>83</v>
      </c>
      <c r="O143" s="13">
        <v>57.6</v>
      </c>
      <c r="P143" s="23" t="s">
        <v>77</v>
      </c>
      <c r="Q143" s="19"/>
      <c r="R143" s="23" t="s">
        <v>77</v>
      </c>
      <c r="S143" s="19"/>
      <c r="T143" s="14" t="s">
        <v>77</v>
      </c>
      <c r="U143" s="19"/>
    </row>
    <row r="144" spans="1:21" ht="15.75">
      <c r="A144" s="42">
        <v>141</v>
      </c>
      <c r="B144" s="42" t="s">
        <v>562</v>
      </c>
      <c r="C144" s="11" t="s">
        <v>580</v>
      </c>
      <c r="D144" s="24"/>
      <c r="E144" s="24"/>
      <c r="F144" s="11" t="s">
        <v>581</v>
      </c>
      <c r="G144" s="44" t="s">
        <v>669</v>
      </c>
      <c r="H144" s="51" t="s">
        <v>616</v>
      </c>
      <c r="I144" s="19" t="s">
        <v>19</v>
      </c>
      <c r="J144" s="23" t="s">
        <v>72</v>
      </c>
      <c r="K144" s="14" t="s">
        <v>45</v>
      </c>
      <c r="L144" s="19"/>
      <c r="M144" s="19"/>
      <c r="N144" s="50" t="s">
        <v>83</v>
      </c>
      <c r="O144" s="13">
        <v>64.400000000000006</v>
      </c>
      <c r="P144" s="23" t="s">
        <v>77</v>
      </c>
      <c r="Q144" s="19"/>
      <c r="R144" s="23" t="s">
        <v>77</v>
      </c>
      <c r="S144" s="19"/>
      <c r="T144" s="14" t="s">
        <v>77</v>
      </c>
      <c r="U144" s="19"/>
    </row>
    <row r="145" spans="1:21" s="27" customFormat="1" ht="15.75">
      <c r="A145" s="42">
        <v>142</v>
      </c>
      <c r="B145" s="42" t="s">
        <v>562</v>
      </c>
      <c r="C145" s="11" t="s">
        <v>582</v>
      </c>
      <c r="D145" s="59"/>
      <c r="E145" s="59"/>
      <c r="F145" s="11" t="s">
        <v>556</v>
      </c>
      <c r="G145" s="44" t="s">
        <v>672</v>
      </c>
      <c r="H145" s="75" t="s">
        <v>617</v>
      </c>
      <c r="I145" s="29" t="s">
        <v>19</v>
      </c>
      <c r="J145" s="29" t="s">
        <v>75</v>
      </c>
      <c r="K145" s="26" t="s">
        <v>45</v>
      </c>
      <c r="L145" s="29"/>
      <c r="M145" s="29"/>
      <c r="N145" s="50" t="s">
        <v>83</v>
      </c>
      <c r="O145" s="25">
        <v>72</v>
      </c>
      <c r="P145" s="30" t="s">
        <v>77</v>
      </c>
      <c r="Q145" s="29"/>
      <c r="R145" s="30" t="s">
        <v>77</v>
      </c>
      <c r="S145" s="29"/>
      <c r="T145" s="26" t="s">
        <v>77</v>
      </c>
      <c r="U145" s="29"/>
    </row>
    <row r="146" spans="1:21" ht="15.75">
      <c r="A146" s="42">
        <v>143</v>
      </c>
      <c r="B146" s="42" t="s">
        <v>562</v>
      </c>
      <c r="C146" s="11" t="s">
        <v>583</v>
      </c>
      <c r="D146" s="24"/>
      <c r="E146" s="24" t="s">
        <v>670</v>
      </c>
      <c r="F146" s="11" t="s">
        <v>671</v>
      </c>
      <c r="G146" s="44" t="s">
        <v>672</v>
      </c>
      <c r="H146" s="51" t="s">
        <v>618</v>
      </c>
      <c r="I146" s="19" t="s">
        <v>19</v>
      </c>
      <c r="J146" s="19" t="s">
        <v>75</v>
      </c>
      <c r="K146" s="14" t="s">
        <v>45</v>
      </c>
      <c r="L146" s="19"/>
      <c r="M146" s="19"/>
      <c r="N146" s="50" t="s">
        <v>83</v>
      </c>
      <c r="O146" s="13">
        <v>63.6</v>
      </c>
      <c r="P146" s="23" t="s">
        <v>77</v>
      </c>
      <c r="Q146" s="19"/>
      <c r="R146" s="23" t="s">
        <v>77</v>
      </c>
      <c r="S146" s="19"/>
      <c r="T146" s="14" t="s">
        <v>77</v>
      </c>
      <c r="U146" s="19"/>
    </row>
    <row r="147" spans="1:21" ht="15.75">
      <c r="A147" s="42">
        <v>144</v>
      </c>
      <c r="B147" s="42" t="s">
        <v>562</v>
      </c>
      <c r="C147" s="11" t="s">
        <v>645</v>
      </c>
      <c r="D147" s="24"/>
      <c r="E147" s="24" t="s">
        <v>234</v>
      </c>
      <c r="F147" s="11" t="s">
        <v>584</v>
      </c>
      <c r="G147" s="44" t="s">
        <v>673</v>
      </c>
      <c r="H147" s="51" t="s">
        <v>619</v>
      </c>
      <c r="I147" s="19" t="s">
        <v>19</v>
      </c>
      <c r="J147" s="19" t="s">
        <v>72</v>
      </c>
      <c r="K147" s="14" t="s">
        <v>45</v>
      </c>
      <c r="L147" s="19"/>
      <c r="M147" s="19"/>
      <c r="N147" s="50" t="s">
        <v>83</v>
      </c>
      <c r="O147" s="13">
        <v>61</v>
      </c>
      <c r="P147" s="23" t="s">
        <v>77</v>
      </c>
      <c r="Q147" s="19"/>
      <c r="R147" s="23" t="s">
        <v>77</v>
      </c>
      <c r="S147" s="19"/>
      <c r="T147" s="14" t="s">
        <v>77</v>
      </c>
      <c r="U147" s="19"/>
    </row>
    <row r="148" spans="1:21" ht="15.75">
      <c r="A148" s="42">
        <v>145</v>
      </c>
      <c r="B148" s="42" t="s">
        <v>562</v>
      </c>
      <c r="C148" s="11" t="s">
        <v>639</v>
      </c>
      <c r="D148" s="24"/>
      <c r="E148" s="24" t="s">
        <v>212</v>
      </c>
      <c r="F148" s="11" t="s">
        <v>82</v>
      </c>
      <c r="G148" s="44" t="s">
        <v>674</v>
      </c>
      <c r="H148" s="51" t="s">
        <v>620</v>
      </c>
      <c r="I148" s="19" t="s">
        <v>19</v>
      </c>
      <c r="J148" s="19" t="s">
        <v>72</v>
      </c>
      <c r="K148" s="14" t="s">
        <v>45</v>
      </c>
      <c r="L148" s="19"/>
      <c r="M148" s="19"/>
      <c r="N148" s="50" t="s">
        <v>83</v>
      </c>
      <c r="O148" s="13">
        <v>62.6</v>
      </c>
      <c r="P148" s="23" t="s">
        <v>77</v>
      </c>
      <c r="Q148" s="19"/>
      <c r="R148" s="23" t="s">
        <v>77</v>
      </c>
      <c r="S148" s="19"/>
      <c r="T148" s="14" t="s">
        <v>77</v>
      </c>
      <c r="U148" s="19"/>
    </row>
    <row r="149" spans="1:21" ht="15.75">
      <c r="A149" s="42">
        <v>146</v>
      </c>
      <c r="B149" s="42" t="s">
        <v>562</v>
      </c>
      <c r="C149" s="11" t="s">
        <v>646</v>
      </c>
      <c r="D149" s="24"/>
      <c r="E149" s="24" t="s">
        <v>212</v>
      </c>
      <c r="F149" s="11" t="s">
        <v>585</v>
      </c>
      <c r="G149" s="44" t="s">
        <v>675</v>
      </c>
      <c r="H149" s="51" t="s">
        <v>621</v>
      </c>
      <c r="I149" s="19" t="s">
        <v>19</v>
      </c>
      <c r="J149" s="19" t="s">
        <v>72</v>
      </c>
      <c r="K149" s="14" t="s">
        <v>45</v>
      </c>
      <c r="L149" s="19"/>
      <c r="M149" s="19"/>
      <c r="N149" s="50" t="s">
        <v>83</v>
      </c>
      <c r="O149" s="13">
        <v>77.400000000000006</v>
      </c>
      <c r="P149" s="23" t="s">
        <v>77</v>
      </c>
      <c r="Q149" s="19"/>
      <c r="R149" s="23" t="s">
        <v>77</v>
      </c>
      <c r="S149" s="19"/>
      <c r="T149" s="14" t="s">
        <v>77</v>
      </c>
      <c r="U149" s="19"/>
    </row>
    <row r="150" spans="1:21" ht="15.75">
      <c r="A150" s="42">
        <v>147</v>
      </c>
      <c r="B150" s="42" t="s">
        <v>562</v>
      </c>
      <c r="C150" s="11" t="s">
        <v>647</v>
      </c>
      <c r="D150" s="24"/>
      <c r="E150" s="24" t="s">
        <v>131</v>
      </c>
      <c r="F150" s="11" t="s">
        <v>586</v>
      </c>
      <c r="G150" s="44" t="s">
        <v>676</v>
      </c>
      <c r="H150" s="51" t="s">
        <v>622</v>
      </c>
      <c r="I150" s="19" t="s">
        <v>14</v>
      </c>
      <c r="J150" s="19" t="s">
        <v>72</v>
      </c>
      <c r="K150" s="14" t="s">
        <v>45</v>
      </c>
      <c r="L150" s="19"/>
      <c r="M150" s="19"/>
      <c r="N150" s="50" t="s">
        <v>83</v>
      </c>
      <c r="O150" s="13">
        <v>78.599999999999994</v>
      </c>
      <c r="P150" s="23" t="s">
        <v>77</v>
      </c>
      <c r="Q150" s="19"/>
      <c r="R150" s="23" t="s">
        <v>77</v>
      </c>
      <c r="S150" s="19"/>
      <c r="T150" s="14" t="s">
        <v>77</v>
      </c>
      <c r="U150" s="19"/>
    </row>
    <row r="151" spans="1:21" ht="15.75">
      <c r="A151" s="42">
        <v>148</v>
      </c>
      <c r="B151" s="42" t="s">
        <v>562</v>
      </c>
      <c r="C151" s="11" t="s">
        <v>648</v>
      </c>
      <c r="D151" s="24"/>
      <c r="E151" s="24" t="s">
        <v>539</v>
      </c>
      <c r="F151" s="11" t="s">
        <v>587</v>
      </c>
      <c r="G151" s="44" t="s">
        <v>677</v>
      </c>
      <c r="H151" s="51" t="s">
        <v>623</v>
      </c>
      <c r="I151" s="19" t="s">
        <v>19</v>
      </c>
      <c r="J151" s="19" t="s">
        <v>75</v>
      </c>
      <c r="K151" s="14" t="s">
        <v>45</v>
      </c>
      <c r="L151" s="19"/>
      <c r="M151" s="19"/>
      <c r="N151" s="50" t="s">
        <v>83</v>
      </c>
      <c r="O151" s="13">
        <v>53.2</v>
      </c>
      <c r="P151" s="23" t="s">
        <v>77</v>
      </c>
      <c r="Q151" s="19"/>
      <c r="R151" s="23" t="s">
        <v>77</v>
      </c>
      <c r="S151" s="19"/>
      <c r="T151" s="14" t="s">
        <v>77</v>
      </c>
      <c r="U151" s="19"/>
    </row>
    <row r="152" spans="1:21" s="27" customFormat="1" ht="18" customHeight="1">
      <c r="A152" s="42">
        <v>149</v>
      </c>
      <c r="B152" s="42" t="s">
        <v>562</v>
      </c>
      <c r="C152" s="59" t="s">
        <v>1040</v>
      </c>
      <c r="D152" s="59"/>
      <c r="E152" s="59" t="s">
        <v>1039</v>
      </c>
      <c r="F152" s="44" t="s">
        <v>1037</v>
      </c>
      <c r="G152" s="44" t="s">
        <v>1038</v>
      </c>
      <c r="H152" s="75" t="s">
        <v>624</v>
      </c>
      <c r="I152" s="29" t="s">
        <v>14</v>
      </c>
      <c r="J152" s="26" t="s">
        <v>74</v>
      </c>
      <c r="K152" s="29" t="s">
        <v>45</v>
      </c>
      <c r="L152" s="29"/>
      <c r="M152" s="50"/>
      <c r="N152" s="11" t="s">
        <v>83</v>
      </c>
      <c r="O152" s="25">
        <v>60.2</v>
      </c>
      <c r="P152" s="23" t="s">
        <v>77</v>
      </c>
      <c r="Q152" s="19"/>
      <c r="R152" s="23" t="s">
        <v>77</v>
      </c>
      <c r="S152" s="19"/>
      <c r="T152" s="14" t="s">
        <v>77</v>
      </c>
      <c r="U152" s="29"/>
    </row>
    <row r="153" spans="1:21" s="27" customFormat="1" ht="15.75">
      <c r="A153" s="42">
        <v>150</v>
      </c>
      <c r="B153" s="76" t="s">
        <v>562</v>
      </c>
      <c r="C153" s="59" t="s">
        <v>649</v>
      </c>
      <c r="D153" s="59"/>
      <c r="E153" s="11" t="s">
        <v>131</v>
      </c>
      <c r="F153" s="44" t="s">
        <v>588</v>
      </c>
      <c r="G153" s="44" t="s">
        <v>678</v>
      </c>
      <c r="H153" s="75" t="s">
        <v>625</v>
      </c>
      <c r="I153" s="29" t="s">
        <v>14</v>
      </c>
      <c r="J153" s="26" t="s">
        <v>74</v>
      </c>
      <c r="K153" s="29" t="s">
        <v>45</v>
      </c>
      <c r="L153" s="29"/>
      <c r="M153" s="50"/>
      <c r="N153" s="11" t="s">
        <v>83</v>
      </c>
      <c r="O153" s="25">
        <v>65</v>
      </c>
      <c r="P153" s="30" t="s">
        <v>77</v>
      </c>
      <c r="Q153" s="29"/>
      <c r="R153" s="30" t="s">
        <v>77</v>
      </c>
      <c r="S153" s="29"/>
      <c r="T153" s="26" t="s">
        <v>77</v>
      </c>
      <c r="U153" s="29"/>
    </row>
    <row r="154" spans="1:21" ht="15.75">
      <c r="A154" s="42">
        <v>151</v>
      </c>
      <c r="B154" s="42" t="s">
        <v>562</v>
      </c>
      <c r="C154" s="11" t="s">
        <v>230</v>
      </c>
      <c r="D154" s="24"/>
      <c r="E154" s="24" t="s">
        <v>650</v>
      </c>
      <c r="F154" s="11" t="s">
        <v>589</v>
      </c>
      <c r="G154" s="44" t="s">
        <v>679</v>
      </c>
      <c r="H154" s="51" t="s">
        <v>686</v>
      </c>
      <c r="I154" s="19" t="s">
        <v>19</v>
      </c>
      <c r="J154" s="19" t="s">
        <v>74</v>
      </c>
      <c r="K154" s="14" t="s">
        <v>45</v>
      </c>
      <c r="L154" s="19"/>
      <c r="M154" s="19"/>
      <c r="N154" s="50" t="s">
        <v>83</v>
      </c>
      <c r="O154" s="13">
        <v>61.2</v>
      </c>
      <c r="P154" s="23" t="s">
        <v>77</v>
      </c>
      <c r="Q154" s="19"/>
      <c r="R154" s="23" t="s">
        <v>77</v>
      </c>
      <c r="S154" s="19"/>
      <c r="T154" s="14" t="s">
        <v>77</v>
      </c>
      <c r="U154" s="19"/>
    </row>
    <row r="155" spans="1:21" s="27" customFormat="1" ht="15.75">
      <c r="A155" s="42">
        <v>152</v>
      </c>
      <c r="B155" s="42" t="s">
        <v>562</v>
      </c>
      <c r="C155" s="11" t="s">
        <v>651</v>
      </c>
      <c r="D155" s="59"/>
      <c r="E155" s="59"/>
      <c r="F155" s="11" t="s">
        <v>652</v>
      </c>
      <c r="G155" s="44"/>
      <c r="H155" s="75" t="s">
        <v>1171</v>
      </c>
      <c r="I155" s="29" t="s">
        <v>26</v>
      </c>
      <c r="J155" s="29" t="s">
        <v>74</v>
      </c>
      <c r="K155" s="26" t="s">
        <v>45</v>
      </c>
      <c r="L155" s="29"/>
      <c r="M155" s="29"/>
      <c r="N155" s="50" t="s">
        <v>83</v>
      </c>
      <c r="O155" s="25">
        <v>68</v>
      </c>
      <c r="P155" s="30" t="s">
        <v>77</v>
      </c>
      <c r="Q155" s="29"/>
      <c r="R155" s="30" t="s">
        <v>77</v>
      </c>
      <c r="S155" s="29"/>
      <c r="T155" s="26" t="s">
        <v>77</v>
      </c>
      <c r="U155" s="29"/>
    </row>
    <row r="156" spans="1:21" ht="15.75">
      <c r="A156" s="42">
        <v>153</v>
      </c>
      <c r="B156" s="42" t="s">
        <v>562</v>
      </c>
      <c r="C156" s="11" t="s">
        <v>653</v>
      </c>
      <c r="D156" s="24"/>
      <c r="E156" s="24" t="s">
        <v>146</v>
      </c>
      <c r="F156" s="11" t="s">
        <v>82</v>
      </c>
      <c r="G156" s="44" t="s">
        <v>680</v>
      </c>
      <c r="H156" s="51" t="s">
        <v>1180</v>
      </c>
      <c r="I156" s="19" t="s">
        <v>19</v>
      </c>
      <c r="J156" s="19" t="s">
        <v>72</v>
      </c>
      <c r="K156" s="14" t="s">
        <v>45</v>
      </c>
      <c r="L156" s="19"/>
      <c r="M156" s="19"/>
      <c r="N156" s="50" t="s">
        <v>83</v>
      </c>
      <c r="O156" s="13">
        <v>85</v>
      </c>
      <c r="P156" s="23" t="s">
        <v>77</v>
      </c>
      <c r="Q156" s="19"/>
      <c r="R156" s="23" t="s">
        <v>77</v>
      </c>
      <c r="S156" s="19"/>
      <c r="T156" s="14" t="s">
        <v>77</v>
      </c>
      <c r="U156" s="19"/>
    </row>
    <row r="157" spans="1:21" ht="15.75">
      <c r="A157" s="42">
        <v>154</v>
      </c>
      <c r="B157" s="42" t="s">
        <v>562</v>
      </c>
      <c r="C157" s="11" t="s">
        <v>590</v>
      </c>
      <c r="D157" s="24"/>
      <c r="E157" s="24"/>
      <c r="F157" s="11" t="s">
        <v>591</v>
      </c>
      <c r="G157" s="55" t="s">
        <v>681</v>
      </c>
      <c r="H157" s="51" t="s">
        <v>1181</v>
      </c>
      <c r="I157" s="19" t="s">
        <v>19</v>
      </c>
      <c r="J157" s="19" t="s">
        <v>72</v>
      </c>
      <c r="K157" s="14" t="s">
        <v>45</v>
      </c>
      <c r="L157" s="19"/>
      <c r="M157" s="19"/>
      <c r="N157" s="50" t="s">
        <v>83</v>
      </c>
      <c r="O157" s="13">
        <v>64.599999999999994</v>
      </c>
      <c r="P157" s="23" t="s">
        <v>77</v>
      </c>
      <c r="Q157" s="19"/>
      <c r="R157" s="23" t="s">
        <v>77</v>
      </c>
      <c r="S157" s="19"/>
      <c r="T157" s="14" t="s">
        <v>77</v>
      </c>
      <c r="U157" s="19"/>
    </row>
    <row r="158" spans="1:21" ht="15.75" customHeight="1">
      <c r="A158" s="42">
        <v>155</v>
      </c>
      <c r="B158" s="42" t="s">
        <v>562</v>
      </c>
      <c r="C158" s="11" t="s">
        <v>654</v>
      </c>
      <c r="D158" s="24"/>
      <c r="E158" s="24" t="s">
        <v>655</v>
      </c>
      <c r="F158" s="11" t="s">
        <v>592</v>
      </c>
      <c r="G158" s="44" t="s">
        <v>682</v>
      </c>
      <c r="H158" s="51" t="s">
        <v>1182</v>
      </c>
      <c r="I158" s="19" t="s">
        <v>19</v>
      </c>
      <c r="J158" s="19" t="s">
        <v>72</v>
      </c>
      <c r="K158" s="14" t="s">
        <v>45</v>
      </c>
      <c r="L158" s="19"/>
      <c r="M158" s="19"/>
      <c r="N158" s="50" t="s">
        <v>83</v>
      </c>
      <c r="O158" s="13">
        <v>85.8</v>
      </c>
      <c r="P158" s="23" t="s">
        <v>77</v>
      </c>
      <c r="Q158" s="19"/>
      <c r="R158" s="23" t="s">
        <v>77</v>
      </c>
      <c r="S158" s="19"/>
      <c r="T158" s="14" t="s">
        <v>77</v>
      </c>
      <c r="U158" s="19"/>
    </row>
    <row r="159" spans="1:21" s="27" customFormat="1" ht="15.75">
      <c r="A159" s="42">
        <v>156</v>
      </c>
      <c r="B159" s="42" t="s">
        <v>562</v>
      </c>
      <c r="C159" s="11" t="s">
        <v>683</v>
      </c>
      <c r="D159" s="59"/>
      <c r="E159" s="59" t="s">
        <v>212</v>
      </c>
      <c r="F159" s="11" t="s">
        <v>684</v>
      </c>
      <c r="G159" s="44" t="s">
        <v>685</v>
      </c>
      <c r="H159" s="75" t="s">
        <v>1183</v>
      </c>
      <c r="I159" s="29" t="s">
        <v>19</v>
      </c>
      <c r="J159" s="29" t="s">
        <v>72</v>
      </c>
      <c r="K159" s="26" t="s">
        <v>45</v>
      </c>
      <c r="L159" s="29"/>
      <c r="M159" s="29"/>
      <c r="N159" s="50" t="s">
        <v>83</v>
      </c>
      <c r="O159" s="25">
        <v>58</v>
      </c>
      <c r="P159" s="30" t="s">
        <v>77</v>
      </c>
      <c r="Q159" s="29"/>
      <c r="R159" s="30" t="s">
        <v>77</v>
      </c>
      <c r="S159" s="29"/>
      <c r="T159" s="26" t="s">
        <v>77</v>
      </c>
      <c r="U159" s="29"/>
    </row>
    <row r="160" spans="1:21" s="48" customFormat="1" ht="15.75">
      <c r="A160" s="42">
        <v>157</v>
      </c>
      <c r="B160" s="56" t="s">
        <v>562</v>
      </c>
      <c r="C160" s="11" t="s">
        <v>646</v>
      </c>
      <c r="D160" s="68"/>
      <c r="E160" s="59" t="s">
        <v>131</v>
      </c>
      <c r="F160" s="11" t="s">
        <v>1169</v>
      </c>
      <c r="G160" s="44" t="s">
        <v>1170</v>
      </c>
      <c r="H160" s="51" t="s">
        <v>1184</v>
      </c>
      <c r="I160" s="69" t="s">
        <v>19</v>
      </c>
      <c r="J160" s="69" t="s">
        <v>72</v>
      </c>
      <c r="K160" s="70" t="s">
        <v>45</v>
      </c>
      <c r="L160" s="69"/>
      <c r="M160" s="69"/>
      <c r="N160" s="57" t="s">
        <v>83</v>
      </c>
      <c r="O160" s="13">
        <v>62</v>
      </c>
      <c r="P160" s="23" t="s">
        <v>77</v>
      </c>
      <c r="Q160" s="19"/>
      <c r="R160" s="23" t="s">
        <v>77</v>
      </c>
      <c r="S160" s="19"/>
      <c r="T160" s="14" t="s">
        <v>77</v>
      </c>
      <c r="U160" s="67"/>
    </row>
    <row r="161" spans="1:21" s="27" customFormat="1" ht="15.75">
      <c r="A161" s="42">
        <v>159</v>
      </c>
      <c r="B161" s="42" t="s">
        <v>562</v>
      </c>
      <c r="C161" s="11" t="s">
        <v>111</v>
      </c>
      <c r="D161" s="59" t="s">
        <v>742</v>
      </c>
      <c r="E161" s="59" t="s">
        <v>1044</v>
      </c>
      <c r="F161" s="45" t="s">
        <v>1041</v>
      </c>
      <c r="G161" s="11" t="s">
        <v>1042</v>
      </c>
      <c r="H161" s="75" t="s">
        <v>1185</v>
      </c>
      <c r="I161" s="29" t="s">
        <v>14</v>
      </c>
      <c r="J161" s="29" t="s">
        <v>72</v>
      </c>
      <c r="K161" s="26" t="s">
        <v>45</v>
      </c>
      <c r="L161" s="29"/>
      <c r="M161" s="29"/>
      <c r="N161" s="26" t="s">
        <v>83</v>
      </c>
      <c r="O161" s="25">
        <v>63</v>
      </c>
      <c r="P161" s="30" t="s">
        <v>77</v>
      </c>
      <c r="Q161" s="29"/>
      <c r="R161" s="30" t="s">
        <v>77</v>
      </c>
      <c r="S161" s="29"/>
      <c r="T161" s="26" t="s">
        <v>77</v>
      </c>
      <c r="U161" s="29"/>
    </row>
    <row r="162" spans="1:21" s="27" customFormat="1" ht="15.75">
      <c r="A162" s="42">
        <v>160</v>
      </c>
      <c r="B162" s="42" t="s">
        <v>562</v>
      </c>
      <c r="C162" s="11" t="s">
        <v>1046</v>
      </c>
      <c r="E162" s="59" t="s">
        <v>1045</v>
      </c>
      <c r="F162" s="11" t="s">
        <v>1193</v>
      </c>
      <c r="G162" s="11" t="s">
        <v>1043</v>
      </c>
      <c r="H162" s="75" t="s">
        <v>1186</v>
      </c>
      <c r="I162" s="29" t="s">
        <v>14</v>
      </c>
      <c r="J162" s="29" t="s">
        <v>72</v>
      </c>
      <c r="K162" s="26" t="s">
        <v>45</v>
      </c>
      <c r="L162" s="29"/>
      <c r="M162" s="29"/>
      <c r="N162" s="26" t="s">
        <v>83</v>
      </c>
      <c r="O162" s="25">
        <v>70</v>
      </c>
      <c r="P162" s="30" t="s">
        <v>77</v>
      </c>
      <c r="Q162" s="29"/>
      <c r="R162" s="30" t="s">
        <v>77</v>
      </c>
      <c r="S162" s="29"/>
      <c r="T162" s="26" t="s">
        <v>77</v>
      </c>
      <c r="U162" s="29"/>
    </row>
    <row r="163" spans="1:21" s="27" customFormat="1" ht="15.75">
      <c r="A163" s="42">
        <v>161</v>
      </c>
      <c r="B163" s="42" t="s">
        <v>562</v>
      </c>
      <c r="C163" s="11" t="s">
        <v>1048</v>
      </c>
      <c r="E163" s="59" t="s">
        <v>131</v>
      </c>
      <c r="F163" s="45" t="s">
        <v>1047</v>
      </c>
      <c r="G163" s="11" t="s">
        <v>495</v>
      </c>
      <c r="H163" s="75" t="s">
        <v>1187</v>
      </c>
      <c r="I163" s="29" t="s">
        <v>14</v>
      </c>
      <c r="J163" s="29" t="s">
        <v>75</v>
      </c>
      <c r="K163" s="26" t="s">
        <v>45</v>
      </c>
      <c r="L163" s="29"/>
      <c r="M163" s="29"/>
      <c r="N163" s="26" t="s">
        <v>83</v>
      </c>
      <c r="O163" s="25">
        <v>64.599999999999994</v>
      </c>
      <c r="P163" s="30" t="s">
        <v>77</v>
      </c>
      <c r="Q163" s="29"/>
      <c r="R163" s="30" t="s">
        <v>77</v>
      </c>
      <c r="S163" s="29"/>
      <c r="T163" s="26" t="s">
        <v>77</v>
      </c>
      <c r="U163" s="29"/>
    </row>
    <row r="164" spans="1:21" s="27" customFormat="1" ht="15.75">
      <c r="A164" s="42">
        <v>162</v>
      </c>
      <c r="B164" s="42" t="s">
        <v>562</v>
      </c>
      <c r="C164" s="11" t="s">
        <v>1053</v>
      </c>
      <c r="E164" s="59" t="s">
        <v>477</v>
      </c>
      <c r="F164" s="11" t="s">
        <v>1049</v>
      </c>
      <c r="G164" s="11" t="s">
        <v>1050</v>
      </c>
      <c r="H164" s="75" t="s">
        <v>1188</v>
      </c>
      <c r="I164" s="29" t="s">
        <v>14</v>
      </c>
      <c r="J164" s="29" t="s">
        <v>72</v>
      </c>
      <c r="K164" s="26" t="s">
        <v>45</v>
      </c>
      <c r="L164" s="29"/>
      <c r="M164" s="29"/>
      <c r="N164" s="26" t="s">
        <v>83</v>
      </c>
      <c r="O164" s="25">
        <v>68</v>
      </c>
      <c r="P164" s="30" t="s">
        <v>77</v>
      </c>
      <c r="Q164" s="29"/>
      <c r="R164" s="30" t="s">
        <v>77</v>
      </c>
      <c r="S164" s="29"/>
      <c r="T164" s="26" t="s">
        <v>77</v>
      </c>
      <c r="U164" s="29"/>
    </row>
    <row r="165" spans="1:21" s="27" customFormat="1" ht="15.75">
      <c r="A165" s="42">
        <v>163</v>
      </c>
      <c r="B165" s="42" t="s">
        <v>562</v>
      </c>
      <c r="C165" s="11" t="s">
        <v>1054</v>
      </c>
      <c r="E165" s="59" t="s">
        <v>860</v>
      </c>
      <c r="F165" s="11" t="s">
        <v>84</v>
      </c>
      <c r="G165" s="11" t="s">
        <v>1051</v>
      </c>
      <c r="H165" s="75" t="s">
        <v>1189</v>
      </c>
      <c r="I165" s="29" t="s">
        <v>14</v>
      </c>
      <c r="J165" s="29" t="s">
        <v>72</v>
      </c>
      <c r="K165" s="26" t="s">
        <v>45</v>
      </c>
      <c r="L165" s="29"/>
      <c r="M165" s="29"/>
      <c r="N165" s="26" t="s">
        <v>83</v>
      </c>
      <c r="O165" s="25">
        <v>61.4</v>
      </c>
      <c r="P165" s="30" t="s">
        <v>77</v>
      </c>
      <c r="Q165" s="29"/>
      <c r="R165" s="30" t="s">
        <v>77</v>
      </c>
      <c r="S165" s="29"/>
      <c r="T165" s="26" t="s">
        <v>77</v>
      </c>
      <c r="U165" s="29"/>
    </row>
    <row r="166" spans="1:21" s="27" customFormat="1" ht="15.75">
      <c r="A166" s="42">
        <v>164</v>
      </c>
      <c r="B166" s="42" t="s">
        <v>562</v>
      </c>
      <c r="C166" s="11" t="s">
        <v>1056</v>
      </c>
      <c r="E166" s="59" t="s">
        <v>1055</v>
      </c>
      <c r="F166" s="77" t="s">
        <v>1052</v>
      </c>
      <c r="G166" s="45" t="s">
        <v>1194</v>
      </c>
      <c r="H166" s="75" t="s">
        <v>1190</v>
      </c>
      <c r="I166" s="29" t="s">
        <v>14</v>
      </c>
      <c r="J166" s="29" t="s">
        <v>72</v>
      </c>
      <c r="K166" s="26" t="s">
        <v>45</v>
      </c>
      <c r="L166" s="29"/>
      <c r="M166" s="29"/>
      <c r="N166" s="26" t="s">
        <v>83</v>
      </c>
      <c r="O166" s="25">
        <v>73.2</v>
      </c>
      <c r="P166" s="30" t="s">
        <v>77</v>
      </c>
      <c r="Q166" s="29"/>
      <c r="R166" s="30" t="s">
        <v>77</v>
      </c>
      <c r="S166" s="29"/>
      <c r="T166" s="26" t="s">
        <v>77</v>
      </c>
      <c r="U166" s="29"/>
    </row>
    <row r="167" spans="1:21" ht="15.75">
      <c r="A167" s="42">
        <v>165</v>
      </c>
      <c r="B167" s="42" t="s">
        <v>562</v>
      </c>
      <c r="C167" s="19" t="s">
        <v>130</v>
      </c>
      <c r="D167" s="19"/>
      <c r="E167" s="24" t="s">
        <v>131</v>
      </c>
      <c r="F167" s="11" t="s">
        <v>839</v>
      </c>
      <c r="G167" s="44" t="s">
        <v>452</v>
      </c>
      <c r="H167" s="51" t="s">
        <v>1191</v>
      </c>
      <c r="I167" s="19" t="s">
        <v>19</v>
      </c>
      <c r="J167" s="19" t="s">
        <v>72</v>
      </c>
      <c r="K167" s="14" t="s">
        <v>45</v>
      </c>
      <c r="L167" s="19"/>
      <c r="M167" s="19"/>
      <c r="N167" s="26" t="s">
        <v>83</v>
      </c>
      <c r="O167" s="13">
        <v>59.8</v>
      </c>
      <c r="P167" s="23" t="s">
        <v>77</v>
      </c>
      <c r="Q167" s="19"/>
      <c r="R167" s="23" t="s">
        <v>77</v>
      </c>
      <c r="S167" s="19"/>
      <c r="T167" s="14" t="s">
        <v>77</v>
      </c>
      <c r="U167" s="19"/>
    </row>
    <row r="168" spans="1:21" s="27" customFormat="1" ht="15.75">
      <c r="A168" s="42">
        <v>166</v>
      </c>
      <c r="B168" s="42" t="s">
        <v>562</v>
      </c>
      <c r="C168" s="11" t="s">
        <v>1195</v>
      </c>
      <c r="E168" s="59" t="s">
        <v>131</v>
      </c>
      <c r="F168" s="45" t="s">
        <v>1196</v>
      </c>
      <c r="G168" s="45" t="s">
        <v>1197</v>
      </c>
      <c r="H168" s="75" t="s">
        <v>1192</v>
      </c>
      <c r="I168" s="29" t="s">
        <v>14</v>
      </c>
      <c r="J168" s="29" t="s">
        <v>75</v>
      </c>
      <c r="K168" s="26" t="s">
        <v>45</v>
      </c>
      <c r="L168" s="29"/>
      <c r="M168" s="29"/>
      <c r="N168" s="26" t="s">
        <v>83</v>
      </c>
      <c r="O168" s="25">
        <v>55.6</v>
      </c>
      <c r="P168" s="30" t="s">
        <v>77</v>
      </c>
      <c r="Q168" s="29"/>
      <c r="R168" s="30" t="s">
        <v>77</v>
      </c>
      <c r="S168" s="29"/>
      <c r="T168" s="26" t="s">
        <v>77</v>
      </c>
      <c r="U168" s="29"/>
    </row>
    <row r="169" spans="1:21" s="48" customFormat="1" ht="15.75" customHeight="1">
      <c r="A169" s="42">
        <v>168</v>
      </c>
      <c r="B169" s="42" t="s">
        <v>562</v>
      </c>
      <c r="C169" s="11" t="s">
        <v>691</v>
      </c>
      <c r="D169" s="24"/>
      <c r="E169" s="24" t="s">
        <v>692</v>
      </c>
      <c r="F169" s="11" t="s">
        <v>687</v>
      </c>
      <c r="G169" s="65" t="s">
        <v>1134</v>
      </c>
      <c r="H169" s="54" t="s">
        <v>697</v>
      </c>
      <c r="I169" s="19" t="s">
        <v>19</v>
      </c>
      <c r="J169" s="19" t="s">
        <v>74</v>
      </c>
      <c r="K169" s="19" t="s">
        <v>53</v>
      </c>
      <c r="L169" s="49"/>
      <c r="M169" s="49"/>
      <c r="N169" s="49"/>
      <c r="O169" s="58">
        <v>63</v>
      </c>
      <c r="P169" s="29" t="s">
        <v>77</v>
      </c>
      <c r="Q169" s="29"/>
      <c r="R169" s="29" t="s">
        <v>76</v>
      </c>
      <c r="S169" s="29" t="s">
        <v>85</v>
      </c>
      <c r="T169" s="14" t="s">
        <v>77</v>
      </c>
      <c r="U169" s="49"/>
    </row>
    <row r="170" spans="1:21" ht="15.75">
      <c r="A170" s="42">
        <v>169</v>
      </c>
      <c r="B170" s="42" t="s">
        <v>562</v>
      </c>
      <c r="C170" s="11" t="s">
        <v>693</v>
      </c>
      <c r="E170" s="24" t="s">
        <v>146</v>
      </c>
      <c r="F170" s="11" t="s">
        <v>688</v>
      </c>
      <c r="G170" s="44" t="s">
        <v>694</v>
      </c>
      <c r="H170" s="54" t="s">
        <v>695</v>
      </c>
      <c r="I170" s="19" t="s">
        <v>19</v>
      </c>
      <c r="J170" s="19" t="s">
        <v>72</v>
      </c>
      <c r="K170" s="19" t="s">
        <v>53</v>
      </c>
      <c r="L170" s="19"/>
      <c r="M170" s="19"/>
      <c r="N170" s="19"/>
      <c r="O170" s="58">
        <v>69</v>
      </c>
      <c r="P170" s="19" t="s">
        <v>77</v>
      </c>
      <c r="Q170" s="19"/>
      <c r="R170" s="19" t="s">
        <v>76</v>
      </c>
      <c r="S170" s="19" t="s">
        <v>85</v>
      </c>
      <c r="T170" s="14" t="s">
        <v>77</v>
      </c>
      <c r="U170" s="19"/>
    </row>
    <row r="171" spans="1:21" ht="15.75">
      <c r="A171" s="42">
        <v>170</v>
      </c>
      <c r="B171" s="42" t="s">
        <v>562</v>
      </c>
      <c r="C171" s="11" t="s">
        <v>689</v>
      </c>
      <c r="E171" s="24"/>
      <c r="F171" s="11" t="s">
        <v>690</v>
      </c>
      <c r="G171" s="44" t="s">
        <v>701</v>
      </c>
      <c r="H171" s="54" t="s">
        <v>696</v>
      </c>
      <c r="I171" s="19" t="s">
        <v>19</v>
      </c>
      <c r="J171" s="19" t="s">
        <v>74</v>
      </c>
      <c r="K171" s="19" t="s">
        <v>53</v>
      </c>
      <c r="L171" s="19"/>
      <c r="M171" s="19"/>
      <c r="N171" s="19"/>
      <c r="O171" s="58">
        <v>68</v>
      </c>
      <c r="P171" s="19" t="s">
        <v>77</v>
      </c>
      <c r="Q171" s="19"/>
      <c r="R171" s="19" t="s">
        <v>76</v>
      </c>
      <c r="S171" s="19" t="s">
        <v>85</v>
      </c>
      <c r="T171" s="14" t="s">
        <v>77</v>
      </c>
      <c r="U171" s="19"/>
    </row>
    <row r="172" spans="1:21" ht="15.75">
      <c r="A172" s="42">
        <v>171</v>
      </c>
      <c r="B172" s="42" t="s">
        <v>562</v>
      </c>
      <c r="C172" s="11" t="s">
        <v>732</v>
      </c>
      <c r="D172" s="19"/>
      <c r="E172" s="24" t="s">
        <v>131</v>
      </c>
      <c r="F172" s="19" t="s">
        <v>275</v>
      </c>
      <c r="G172" s="44" t="s">
        <v>698</v>
      </c>
      <c r="H172" s="54" t="s">
        <v>702</v>
      </c>
      <c r="I172" s="19" t="s">
        <v>19</v>
      </c>
      <c r="J172" s="19" t="s">
        <v>72</v>
      </c>
      <c r="K172" s="19" t="s">
        <v>53</v>
      </c>
      <c r="L172" s="19"/>
      <c r="M172" s="19"/>
      <c r="N172" s="19"/>
      <c r="O172" s="58">
        <v>65</v>
      </c>
      <c r="P172" s="19" t="s">
        <v>77</v>
      </c>
      <c r="Q172" s="19"/>
      <c r="R172" s="19" t="s">
        <v>76</v>
      </c>
      <c r="S172" s="19" t="s">
        <v>85</v>
      </c>
      <c r="T172" s="14" t="s">
        <v>77</v>
      </c>
      <c r="U172" s="19"/>
    </row>
    <row r="173" spans="1:21" ht="15.75">
      <c r="A173" s="42">
        <v>172</v>
      </c>
      <c r="B173" s="42" t="s">
        <v>699</v>
      </c>
      <c r="C173" s="11" t="s">
        <v>153</v>
      </c>
      <c r="D173" s="19"/>
      <c r="E173" s="24" t="s">
        <v>733</v>
      </c>
      <c r="F173" s="11" t="s">
        <v>703</v>
      </c>
      <c r="G173" s="44" t="s">
        <v>435</v>
      </c>
      <c r="H173" s="54" t="s">
        <v>716</v>
      </c>
      <c r="I173" s="19" t="s">
        <v>19</v>
      </c>
      <c r="J173" s="19" t="s">
        <v>74</v>
      </c>
      <c r="K173" s="14" t="s">
        <v>45</v>
      </c>
      <c r="L173" s="19"/>
      <c r="M173" s="19"/>
      <c r="N173" s="26" t="s">
        <v>83</v>
      </c>
      <c r="O173" s="13">
        <v>58</v>
      </c>
      <c r="P173" s="23" t="s">
        <v>77</v>
      </c>
      <c r="Q173" s="19"/>
      <c r="R173" s="23" t="s">
        <v>77</v>
      </c>
      <c r="S173" s="19"/>
      <c r="T173" s="14" t="s">
        <v>77</v>
      </c>
      <c r="U173" s="19"/>
    </row>
    <row r="174" spans="1:21" ht="15.75">
      <c r="A174" s="42">
        <v>173</v>
      </c>
      <c r="B174" s="42" t="s">
        <v>699</v>
      </c>
      <c r="C174" s="11" t="s">
        <v>734</v>
      </c>
      <c r="D174" s="19"/>
      <c r="E174" s="24" t="s">
        <v>735</v>
      </c>
      <c r="F174" s="11" t="s">
        <v>704</v>
      </c>
      <c r="G174" s="44" t="s">
        <v>449</v>
      </c>
      <c r="H174" s="54" t="s">
        <v>717</v>
      </c>
      <c r="I174" s="19" t="s">
        <v>19</v>
      </c>
      <c r="J174" s="19" t="s">
        <v>72</v>
      </c>
      <c r="K174" s="14" t="s">
        <v>45</v>
      </c>
      <c r="L174" s="19"/>
      <c r="M174" s="19"/>
      <c r="N174" s="26" t="s">
        <v>83</v>
      </c>
      <c r="O174" s="13">
        <v>66.8</v>
      </c>
      <c r="P174" s="23" t="s">
        <v>77</v>
      </c>
      <c r="Q174" s="19"/>
      <c r="R174" s="23" t="s">
        <v>77</v>
      </c>
      <c r="S174" s="19"/>
      <c r="T174" s="14" t="s">
        <v>77</v>
      </c>
      <c r="U174" s="19"/>
    </row>
    <row r="175" spans="1:21" ht="15.75">
      <c r="A175" s="42">
        <v>174</v>
      </c>
      <c r="B175" s="42" t="s">
        <v>699</v>
      </c>
      <c r="C175" s="11" t="s">
        <v>736</v>
      </c>
      <c r="D175" s="19"/>
      <c r="E175" s="24" t="s">
        <v>212</v>
      </c>
      <c r="F175" s="11" t="s">
        <v>705</v>
      </c>
      <c r="G175" s="44" t="s">
        <v>435</v>
      </c>
      <c r="H175" s="54" t="s">
        <v>718</v>
      </c>
      <c r="I175" s="19" t="s">
        <v>19</v>
      </c>
      <c r="J175" s="19" t="s">
        <v>72</v>
      </c>
      <c r="K175" s="14" t="s">
        <v>45</v>
      </c>
      <c r="L175" s="19"/>
      <c r="M175" s="19"/>
      <c r="N175" s="26" t="s">
        <v>83</v>
      </c>
      <c r="O175" s="13">
        <v>78.2</v>
      </c>
      <c r="P175" s="23" t="s">
        <v>77</v>
      </c>
      <c r="Q175" s="19"/>
      <c r="R175" s="23" t="s">
        <v>77</v>
      </c>
      <c r="S175" s="19"/>
      <c r="T175" s="14" t="s">
        <v>77</v>
      </c>
      <c r="U175" s="19"/>
    </row>
    <row r="176" spans="1:21" ht="15.75">
      <c r="A176" s="42">
        <v>175</v>
      </c>
      <c r="B176" s="42" t="s">
        <v>699</v>
      </c>
      <c r="C176" s="11" t="s">
        <v>737</v>
      </c>
      <c r="D176" s="19"/>
      <c r="E176" s="24" t="s">
        <v>738</v>
      </c>
      <c r="F176" s="11" t="s">
        <v>706</v>
      </c>
      <c r="G176" s="44" t="s">
        <v>729</v>
      </c>
      <c r="H176" s="54" t="s">
        <v>719</v>
      </c>
      <c r="I176" s="19" t="s">
        <v>19</v>
      </c>
      <c r="J176" s="19" t="s">
        <v>72</v>
      </c>
      <c r="K176" s="14" t="s">
        <v>45</v>
      </c>
      <c r="L176" s="19"/>
      <c r="M176" s="19"/>
      <c r="N176" s="26" t="s">
        <v>83</v>
      </c>
      <c r="O176" s="13">
        <v>77</v>
      </c>
      <c r="P176" s="23" t="s">
        <v>77</v>
      </c>
      <c r="Q176" s="19"/>
      <c r="R176" s="23" t="s">
        <v>77</v>
      </c>
      <c r="S176" s="19"/>
      <c r="T176" s="14" t="s">
        <v>77</v>
      </c>
      <c r="U176" s="19"/>
    </row>
    <row r="177" spans="1:21" ht="15.75">
      <c r="A177" s="42">
        <v>176</v>
      </c>
      <c r="B177" s="42" t="s">
        <v>699</v>
      </c>
      <c r="C177" s="11" t="s">
        <v>217</v>
      </c>
      <c r="D177" s="19"/>
      <c r="E177" s="24" t="s">
        <v>181</v>
      </c>
      <c r="F177" s="11" t="s">
        <v>707</v>
      </c>
      <c r="G177" s="44" t="s">
        <v>730</v>
      </c>
      <c r="H177" s="54" t="s">
        <v>720</v>
      </c>
      <c r="I177" s="19" t="s">
        <v>19</v>
      </c>
      <c r="J177" s="19" t="s">
        <v>72</v>
      </c>
      <c r="K177" s="14" t="s">
        <v>45</v>
      </c>
      <c r="L177" s="19"/>
      <c r="M177" s="19"/>
      <c r="N177" s="26" t="s">
        <v>83</v>
      </c>
      <c r="O177" s="13">
        <v>66.400000000000006</v>
      </c>
      <c r="P177" s="23" t="s">
        <v>77</v>
      </c>
      <c r="Q177" s="19"/>
      <c r="R177" s="23" t="s">
        <v>77</v>
      </c>
      <c r="S177" s="19"/>
      <c r="T177" s="14" t="s">
        <v>77</v>
      </c>
      <c r="U177" s="19"/>
    </row>
    <row r="178" spans="1:21" ht="15.75">
      <c r="A178" s="42">
        <v>177</v>
      </c>
      <c r="B178" s="42" t="s">
        <v>699</v>
      </c>
      <c r="C178" s="11" t="s">
        <v>708</v>
      </c>
      <c r="D178" s="19"/>
      <c r="E178" s="24"/>
      <c r="F178" s="11" t="s">
        <v>709</v>
      </c>
      <c r="G178" s="44" t="s">
        <v>731</v>
      </c>
      <c r="H178" s="54" t="s">
        <v>721</v>
      </c>
      <c r="I178" s="19" t="s">
        <v>19</v>
      </c>
      <c r="J178" s="19" t="s">
        <v>74</v>
      </c>
      <c r="K178" s="14" t="s">
        <v>45</v>
      </c>
      <c r="L178" s="19"/>
      <c r="M178" s="19"/>
      <c r="N178" s="26" t="s">
        <v>83</v>
      </c>
      <c r="O178" s="13">
        <v>59</v>
      </c>
      <c r="P178" s="23" t="s">
        <v>77</v>
      </c>
      <c r="Q178" s="19"/>
      <c r="R178" s="23" t="s">
        <v>77</v>
      </c>
      <c r="S178" s="19"/>
      <c r="T178" s="14" t="s">
        <v>77</v>
      </c>
      <c r="U178" s="19"/>
    </row>
    <row r="179" spans="1:21" ht="15.75">
      <c r="A179" s="42">
        <v>178</v>
      </c>
      <c r="B179" s="42" t="s">
        <v>699</v>
      </c>
      <c r="C179" s="11" t="s">
        <v>638</v>
      </c>
      <c r="D179" s="24" t="s">
        <v>133</v>
      </c>
      <c r="E179" s="24" t="s">
        <v>181</v>
      </c>
      <c r="F179" s="11" t="s">
        <v>710</v>
      </c>
      <c r="G179" s="44" t="s">
        <v>746</v>
      </c>
      <c r="H179" s="54" t="s">
        <v>722</v>
      </c>
      <c r="I179" s="19" t="s">
        <v>14</v>
      </c>
      <c r="J179" s="19" t="s">
        <v>73</v>
      </c>
      <c r="K179" s="14" t="s">
        <v>45</v>
      </c>
      <c r="L179" s="19"/>
      <c r="M179" s="19"/>
      <c r="N179" s="26" t="s">
        <v>83</v>
      </c>
      <c r="O179" s="13">
        <v>60</v>
      </c>
      <c r="P179" s="23" t="s">
        <v>77</v>
      </c>
      <c r="Q179" s="19"/>
      <c r="R179" s="23" t="s">
        <v>77</v>
      </c>
      <c r="S179" s="19"/>
      <c r="T179" s="14" t="s">
        <v>77</v>
      </c>
      <c r="U179" s="19"/>
    </row>
    <row r="180" spans="1:21" ht="15.75">
      <c r="A180" s="42">
        <v>179</v>
      </c>
      <c r="B180" s="42" t="s">
        <v>699</v>
      </c>
      <c r="C180" s="11" t="s">
        <v>739</v>
      </c>
      <c r="D180" s="19"/>
      <c r="E180" s="24" t="s">
        <v>740</v>
      </c>
      <c r="F180" s="45" t="s">
        <v>711</v>
      </c>
      <c r="G180" s="44" t="s">
        <v>747</v>
      </c>
      <c r="H180" s="54" t="s">
        <v>723</v>
      </c>
      <c r="I180" s="19" t="s">
        <v>19</v>
      </c>
      <c r="J180" s="19" t="s">
        <v>75</v>
      </c>
      <c r="K180" s="14" t="s">
        <v>45</v>
      </c>
      <c r="L180" s="19"/>
      <c r="M180" s="19"/>
      <c r="N180" s="26" t="s">
        <v>83</v>
      </c>
      <c r="O180" s="13">
        <v>61</v>
      </c>
      <c r="P180" s="23" t="s">
        <v>77</v>
      </c>
      <c r="Q180" s="19"/>
      <c r="R180" s="23" t="s">
        <v>77</v>
      </c>
      <c r="S180" s="19"/>
      <c r="T180" s="14" t="s">
        <v>77</v>
      </c>
      <c r="U180" s="19"/>
    </row>
    <row r="181" spans="1:21" ht="15.75">
      <c r="A181" s="42">
        <v>180</v>
      </c>
      <c r="B181" s="42" t="s">
        <v>699</v>
      </c>
      <c r="C181" s="11" t="s">
        <v>741</v>
      </c>
      <c r="D181" s="24" t="s">
        <v>742</v>
      </c>
      <c r="E181" s="24" t="s">
        <v>743</v>
      </c>
      <c r="F181" s="11" t="s">
        <v>82</v>
      </c>
      <c r="G181" s="44" t="s">
        <v>748</v>
      </c>
      <c r="H181" s="54" t="s">
        <v>724</v>
      </c>
      <c r="I181" s="19" t="s">
        <v>19</v>
      </c>
      <c r="J181" s="19" t="s">
        <v>72</v>
      </c>
      <c r="K181" s="14" t="s">
        <v>45</v>
      </c>
      <c r="L181" s="19"/>
      <c r="M181" s="19"/>
      <c r="N181" s="26" t="s">
        <v>83</v>
      </c>
      <c r="O181" s="13">
        <v>58.2</v>
      </c>
      <c r="P181" s="23" t="s">
        <v>77</v>
      </c>
      <c r="Q181" s="19"/>
      <c r="R181" s="23" t="s">
        <v>77</v>
      </c>
      <c r="S181" s="19"/>
      <c r="T181" s="14" t="s">
        <v>77</v>
      </c>
      <c r="U181" s="19"/>
    </row>
    <row r="182" spans="1:21" ht="15.75">
      <c r="A182" s="42">
        <v>181</v>
      </c>
      <c r="B182" s="42" t="s">
        <v>699</v>
      </c>
      <c r="C182" s="11" t="s">
        <v>712</v>
      </c>
      <c r="D182" s="19"/>
      <c r="E182" s="24"/>
      <c r="F182" s="11" t="s">
        <v>105</v>
      </c>
      <c r="G182" s="44" t="s">
        <v>749</v>
      </c>
      <c r="H182" s="54" t="s">
        <v>725</v>
      </c>
      <c r="I182" s="19" t="s">
        <v>19</v>
      </c>
      <c r="J182" s="19" t="s">
        <v>74</v>
      </c>
      <c r="K182" s="14" t="s">
        <v>45</v>
      </c>
      <c r="L182" s="19"/>
      <c r="M182" s="19"/>
      <c r="N182" s="26" t="s">
        <v>83</v>
      </c>
      <c r="O182" s="13">
        <v>54.6</v>
      </c>
      <c r="P182" s="23" t="s">
        <v>77</v>
      </c>
      <c r="Q182" s="19"/>
      <c r="R182" s="23" t="s">
        <v>77</v>
      </c>
      <c r="S182" s="19"/>
      <c r="T182" s="14" t="s">
        <v>77</v>
      </c>
      <c r="U182" s="19"/>
    </row>
    <row r="183" spans="1:21" ht="15.75">
      <c r="A183" s="42">
        <v>182</v>
      </c>
      <c r="B183" s="42" t="s">
        <v>699</v>
      </c>
      <c r="C183" s="11" t="s">
        <v>633</v>
      </c>
      <c r="D183" s="19"/>
      <c r="E183" s="24" t="s">
        <v>744</v>
      </c>
      <c r="F183" s="11" t="s">
        <v>713</v>
      </c>
      <c r="G183" s="44" t="s">
        <v>750</v>
      </c>
      <c r="H183" s="54" t="s">
        <v>726</v>
      </c>
      <c r="I183" s="19" t="s">
        <v>19</v>
      </c>
      <c r="J183" s="19" t="s">
        <v>72</v>
      </c>
      <c r="K183" s="14" t="s">
        <v>45</v>
      </c>
      <c r="L183" s="19"/>
      <c r="M183" s="19"/>
      <c r="N183" s="26" t="s">
        <v>83</v>
      </c>
      <c r="O183" s="13">
        <v>83.8</v>
      </c>
      <c r="P183" s="23" t="s">
        <v>77</v>
      </c>
      <c r="Q183" s="19"/>
      <c r="R183" s="23" t="s">
        <v>77</v>
      </c>
      <c r="S183" s="19"/>
      <c r="T183" s="14" t="s">
        <v>77</v>
      </c>
      <c r="U183" s="19"/>
    </row>
    <row r="184" spans="1:21" ht="15.75">
      <c r="A184" s="42">
        <v>183</v>
      </c>
      <c r="B184" s="42" t="s">
        <v>699</v>
      </c>
      <c r="C184" s="11" t="s">
        <v>167</v>
      </c>
      <c r="D184" s="11"/>
      <c r="E184" s="24" t="s">
        <v>137</v>
      </c>
      <c r="F184" s="24" t="s">
        <v>714</v>
      </c>
      <c r="G184" s="44" t="s">
        <v>545</v>
      </c>
      <c r="H184" s="54" t="s">
        <v>727</v>
      </c>
      <c r="I184" s="19" t="s">
        <v>19</v>
      </c>
      <c r="J184" s="19" t="s">
        <v>72</v>
      </c>
      <c r="K184" s="14" t="s">
        <v>45</v>
      </c>
      <c r="L184" s="19"/>
      <c r="M184" s="19"/>
      <c r="N184" s="26" t="s">
        <v>83</v>
      </c>
      <c r="O184" s="13">
        <v>80.599999999999994</v>
      </c>
      <c r="P184" s="23" t="s">
        <v>77</v>
      </c>
      <c r="Q184" s="19"/>
      <c r="R184" s="23" t="s">
        <v>77</v>
      </c>
      <c r="S184" s="19"/>
      <c r="T184" s="14" t="s">
        <v>77</v>
      </c>
      <c r="U184" s="19"/>
    </row>
    <row r="185" spans="1:21" ht="15.75">
      <c r="A185" s="42">
        <v>184</v>
      </c>
      <c r="B185" s="42" t="s">
        <v>699</v>
      </c>
      <c r="C185" s="11" t="s">
        <v>745</v>
      </c>
      <c r="D185" s="19"/>
      <c r="E185" s="24" t="s">
        <v>174</v>
      </c>
      <c r="F185" s="11" t="s">
        <v>715</v>
      </c>
      <c r="G185" s="44" t="s">
        <v>747</v>
      </c>
      <c r="H185" s="54" t="s">
        <v>728</v>
      </c>
      <c r="I185" s="19" t="s">
        <v>19</v>
      </c>
      <c r="J185" s="19" t="s">
        <v>72</v>
      </c>
      <c r="K185" s="14" t="s">
        <v>45</v>
      </c>
      <c r="L185" s="19"/>
      <c r="M185" s="19"/>
      <c r="N185" s="26" t="s">
        <v>83</v>
      </c>
      <c r="O185" s="13">
        <v>71.599999999999994</v>
      </c>
      <c r="P185" s="23" t="s">
        <v>77</v>
      </c>
      <c r="Q185" s="19"/>
      <c r="R185" s="23" t="s">
        <v>77</v>
      </c>
      <c r="S185" s="19"/>
      <c r="T185" s="14" t="s">
        <v>77</v>
      </c>
      <c r="U185" s="19"/>
    </row>
    <row r="186" spans="1:21" s="27" customFormat="1" ht="15.75">
      <c r="A186" s="42">
        <v>185</v>
      </c>
      <c r="B186" s="42" t="s">
        <v>699</v>
      </c>
      <c r="C186" s="78" t="s">
        <v>1091</v>
      </c>
      <c r="D186" s="78"/>
      <c r="E186" s="79" t="s">
        <v>131</v>
      </c>
      <c r="F186" s="11" t="s">
        <v>1077</v>
      </c>
      <c r="G186" s="11" t="s">
        <v>1078</v>
      </c>
      <c r="H186" s="71" t="s">
        <v>1100</v>
      </c>
      <c r="I186" s="29" t="s">
        <v>14</v>
      </c>
      <c r="J186" s="29" t="s">
        <v>72</v>
      </c>
      <c r="K186" s="26" t="s">
        <v>45</v>
      </c>
      <c r="L186" s="29"/>
      <c r="M186" s="29"/>
      <c r="N186" s="26" t="s">
        <v>83</v>
      </c>
      <c r="O186" s="25">
        <v>55.2</v>
      </c>
      <c r="P186" s="30" t="s">
        <v>77</v>
      </c>
      <c r="Q186" s="29"/>
      <c r="R186" s="30" t="s">
        <v>77</v>
      </c>
      <c r="S186" s="29"/>
      <c r="T186" s="26" t="s">
        <v>77</v>
      </c>
      <c r="U186" s="29"/>
    </row>
    <row r="187" spans="1:21" s="27" customFormat="1" ht="15.75">
      <c r="A187" s="42">
        <v>186</v>
      </c>
      <c r="B187" s="42" t="s">
        <v>699</v>
      </c>
      <c r="C187" s="78" t="s">
        <v>177</v>
      </c>
      <c r="D187" s="78" t="s">
        <v>131</v>
      </c>
      <c r="E187" s="79" t="s">
        <v>539</v>
      </c>
      <c r="F187" s="11" t="s">
        <v>1079</v>
      </c>
      <c r="G187" s="11" t="s">
        <v>1080</v>
      </c>
      <c r="H187" s="71" t="s">
        <v>1101</v>
      </c>
      <c r="I187" s="29" t="s">
        <v>14</v>
      </c>
      <c r="J187" s="29" t="s">
        <v>72</v>
      </c>
      <c r="K187" s="26" t="s">
        <v>45</v>
      </c>
      <c r="L187" s="29"/>
      <c r="M187" s="29"/>
      <c r="N187" s="26" t="s">
        <v>83</v>
      </c>
      <c r="O187" s="25">
        <v>61.8</v>
      </c>
      <c r="P187" s="30" t="s">
        <v>77</v>
      </c>
      <c r="Q187" s="29"/>
      <c r="R187" s="30" t="s">
        <v>77</v>
      </c>
      <c r="S187" s="29"/>
      <c r="T187" s="26" t="s">
        <v>77</v>
      </c>
      <c r="U187" s="29"/>
    </row>
    <row r="188" spans="1:21" s="27" customFormat="1" ht="15.75">
      <c r="A188" s="42">
        <v>187</v>
      </c>
      <c r="B188" s="42" t="s">
        <v>699</v>
      </c>
      <c r="C188" s="78" t="s">
        <v>1092</v>
      </c>
      <c r="D188" s="78"/>
      <c r="E188" s="79" t="s">
        <v>131</v>
      </c>
      <c r="F188" s="11" t="s">
        <v>1081</v>
      </c>
      <c r="G188" s="11" t="s">
        <v>1082</v>
      </c>
      <c r="H188" s="71" t="s">
        <v>1102</v>
      </c>
      <c r="I188" s="29" t="s">
        <v>14</v>
      </c>
      <c r="J188" s="29" t="s">
        <v>72</v>
      </c>
      <c r="K188" s="26" t="s">
        <v>45</v>
      </c>
      <c r="L188" s="29"/>
      <c r="M188" s="29"/>
      <c r="N188" s="26" t="s">
        <v>83</v>
      </c>
      <c r="O188" s="25">
        <v>53.8</v>
      </c>
      <c r="P188" s="30" t="s">
        <v>77</v>
      </c>
      <c r="Q188" s="29"/>
      <c r="R188" s="30" t="s">
        <v>77</v>
      </c>
      <c r="S188" s="29"/>
      <c r="T188" s="26" t="s">
        <v>77</v>
      </c>
      <c r="U188" s="29"/>
    </row>
    <row r="189" spans="1:21" s="27" customFormat="1" ht="15.75">
      <c r="A189" s="42">
        <v>188</v>
      </c>
      <c r="B189" s="42" t="s">
        <v>699</v>
      </c>
      <c r="C189" s="78" t="s">
        <v>1093</v>
      </c>
      <c r="D189" s="78"/>
      <c r="E189" s="79" t="s">
        <v>742</v>
      </c>
      <c r="F189" s="11" t="s">
        <v>300</v>
      </c>
      <c r="G189" s="11" t="s">
        <v>1083</v>
      </c>
      <c r="H189" s="71" t="s">
        <v>1103</v>
      </c>
      <c r="I189" s="29" t="s">
        <v>14</v>
      </c>
      <c r="J189" s="29" t="s">
        <v>72</v>
      </c>
      <c r="K189" s="26" t="s">
        <v>45</v>
      </c>
      <c r="L189" s="29"/>
      <c r="M189" s="29"/>
      <c r="N189" s="26" t="s">
        <v>83</v>
      </c>
      <c r="O189" s="25">
        <v>61.8</v>
      </c>
      <c r="P189" s="30" t="s">
        <v>77</v>
      </c>
      <c r="Q189" s="29"/>
      <c r="R189" s="30" t="s">
        <v>77</v>
      </c>
      <c r="S189" s="29"/>
      <c r="T189" s="26" t="s">
        <v>77</v>
      </c>
      <c r="U189" s="29"/>
    </row>
    <row r="190" spans="1:21" s="27" customFormat="1" ht="15.75">
      <c r="A190" s="42">
        <v>189</v>
      </c>
      <c r="B190" s="42" t="s">
        <v>699</v>
      </c>
      <c r="C190" s="78" t="s">
        <v>543</v>
      </c>
      <c r="D190" s="78"/>
      <c r="E190" s="16" t="s">
        <v>131</v>
      </c>
      <c r="F190" s="11" t="s">
        <v>1198</v>
      </c>
      <c r="G190" s="11" t="s">
        <v>746</v>
      </c>
      <c r="H190" s="71" t="s">
        <v>1104</v>
      </c>
      <c r="I190" s="29" t="s">
        <v>14</v>
      </c>
      <c r="J190" s="29" t="s">
        <v>75</v>
      </c>
      <c r="K190" s="26" t="s">
        <v>45</v>
      </c>
      <c r="L190" s="29"/>
      <c r="M190" s="29"/>
      <c r="N190" s="26" t="s">
        <v>83</v>
      </c>
      <c r="O190" s="25">
        <v>68.8</v>
      </c>
      <c r="P190" s="30" t="s">
        <v>77</v>
      </c>
      <c r="Q190" s="29"/>
      <c r="R190" s="30" t="s">
        <v>77</v>
      </c>
      <c r="S190" s="29"/>
      <c r="T190" s="26" t="s">
        <v>77</v>
      </c>
      <c r="U190" s="29"/>
    </row>
    <row r="191" spans="1:21" s="27" customFormat="1" ht="15.75">
      <c r="A191" s="42">
        <v>190</v>
      </c>
      <c r="B191" s="42" t="s">
        <v>699</v>
      </c>
      <c r="C191" s="78" t="s">
        <v>1094</v>
      </c>
      <c r="D191" s="78"/>
      <c r="E191" s="16" t="s">
        <v>131</v>
      </c>
      <c r="F191" s="11" t="s">
        <v>1084</v>
      </c>
      <c r="G191" s="11" t="s">
        <v>1085</v>
      </c>
      <c r="H191" s="71" t="s">
        <v>1105</v>
      </c>
      <c r="I191" s="29" t="s">
        <v>14</v>
      </c>
      <c r="J191" s="29" t="s">
        <v>72</v>
      </c>
      <c r="K191" s="26" t="s">
        <v>45</v>
      </c>
      <c r="L191" s="29"/>
      <c r="M191" s="29"/>
      <c r="N191" s="26" t="s">
        <v>83</v>
      </c>
      <c r="O191" s="25">
        <v>61.8</v>
      </c>
      <c r="P191" s="30" t="s">
        <v>77</v>
      </c>
      <c r="Q191" s="29"/>
      <c r="R191" s="30" t="s">
        <v>77</v>
      </c>
      <c r="S191" s="29"/>
      <c r="T191" s="26" t="s">
        <v>77</v>
      </c>
      <c r="U191" s="29"/>
    </row>
    <row r="192" spans="1:21" s="27" customFormat="1" ht="15.75">
      <c r="A192" s="42">
        <v>191</v>
      </c>
      <c r="B192" s="42" t="s">
        <v>699</v>
      </c>
      <c r="C192" s="78" t="s">
        <v>1095</v>
      </c>
      <c r="D192" s="78"/>
      <c r="E192" s="16" t="s">
        <v>860</v>
      </c>
      <c r="F192" s="11" t="s">
        <v>283</v>
      </c>
      <c r="G192" s="11" t="s">
        <v>1086</v>
      </c>
      <c r="H192" s="71" t="s">
        <v>1106</v>
      </c>
      <c r="I192" s="29" t="s">
        <v>14</v>
      </c>
      <c r="J192" s="29" t="s">
        <v>75</v>
      </c>
      <c r="K192" s="26" t="s">
        <v>45</v>
      </c>
      <c r="L192" s="29"/>
      <c r="M192" s="29"/>
      <c r="N192" s="26" t="s">
        <v>83</v>
      </c>
      <c r="O192" s="25">
        <v>53.4</v>
      </c>
      <c r="P192" s="30" t="s">
        <v>77</v>
      </c>
      <c r="Q192" s="29"/>
      <c r="R192" s="30" t="s">
        <v>77</v>
      </c>
      <c r="S192" s="29"/>
      <c r="T192" s="26" t="s">
        <v>77</v>
      </c>
      <c r="U192" s="29"/>
    </row>
    <row r="193" spans="1:21" s="27" customFormat="1" ht="15.75">
      <c r="A193" s="42">
        <v>192</v>
      </c>
      <c r="B193" s="42" t="s">
        <v>699</v>
      </c>
      <c r="C193" s="78" t="s">
        <v>1096</v>
      </c>
      <c r="D193" s="78"/>
      <c r="E193" s="16" t="s">
        <v>131</v>
      </c>
      <c r="F193" s="11" t="s">
        <v>1087</v>
      </c>
      <c r="G193" s="11" t="s">
        <v>1088</v>
      </c>
      <c r="H193" s="71" t="s">
        <v>1107</v>
      </c>
      <c r="I193" s="29" t="s">
        <v>14</v>
      </c>
      <c r="J193" s="29" t="s">
        <v>74</v>
      </c>
      <c r="K193" s="26" t="s">
        <v>45</v>
      </c>
      <c r="L193" s="29"/>
      <c r="M193" s="29"/>
      <c r="N193" s="26" t="s">
        <v>83</v>
      </c>
      <c r="O193" s="25">
        <v>60.6</v>
      </c>
      <c r="P193" s="30" t="s">
        <v>77</v>
      </c>
      <c r="Q193" s="29"/>
      <c r="R193" s="30" t="s">
        <v>77</v>
      </c>
      <c r="S193" s="29"/>
      <c r="T193" s="26" t="s">
        <v>77</v>
      </c>
      <c r="U193" s="29"/>
    </row>
    <row r="194" spans="1:21" s="27" customFormat="1" ht="15.75">
      <c r="A194" s="42">
        <v>193</v>
      </c>
      <c r="B194" s="42" t="s">
        <v>699</v>
      </c>
      <c r="C194" s="78" t="s">
        <v>638</v>
      </c>
      <c r="D194" s="78"/>
      <c r="E194" s="79" t="s">
        <v>131</v>
      </c>
      <c r="F194" s="11" t="s">
        <v>1099</v>
      </c>
      <c r="G194" s="11" t="s">
        <v>320</v>
      </c>
      <c r="H194" s="71" t="s">
        <v>1108</v>
      </c>
      <c r="I194" s="29" t="s">
        <v>14</v>
      </c>
      <c r="J194" s="29" t="s">
        <v>74</v>
      </c>
      <c r="K194" s="26" t="s">
        <v>45</v>
      </c>
      <c r="L194" s="29"/>
      <c r="M194" s="29"/>
      <c r="N194" s="26" t="s">
        <v>83</v>
      </c>
      <c r="O194" s="25">
        <v>57.2</v>
      </c>
      <c r="P194" s="30" t="s">
        <v>77</v>
      </c>
      <c r="Q194" s="29"/>
      <c r="R194" s="30" t="s">
        <v>77</v>
      </c>
      <c r="S194" s="29"/>
      <c r="T194" s="26" t="s">
        <v>77</v>
      </c>
      <c r="U194" s="29"/>
    </row>
    <row r="195" spans="1:21" s="27" customFormat="1" ht="15.75">
      <c r="A195" s="42">
        <v>194</v>
      </c>
      <c r="B195" s="42" t="s">
        <v>699</v>
      </c>
      <c r="C195" s="78" t="s">
        <v>1097</v>
      </c>
      <c r="D195" s="78"/>
      <c r="E195" s="16" t="s">
        <v>860</v>
      </c>
      <c r="F195" s="11" t="s">
        <v>1089</v>
      </c>
      <c r="G195" s="11" t="s">
        <v>496</v>
      </c>
      <c r="H195" s="71" t="s">
        <v>1109</v>
      </c>
      <c r="I195" s="29" t="s">
        <v>14</v>
      </c>
      <c r="J195" s="29" t="s">
        <v>74</v>
      </c>
      <c r="K195" s="26" t="s">
        <v>45</v>
      </c>
      <c r="L195" s="29"/>
      <c r="M195" s="29"/>
      <c r="N195" s="26" t="s">
        <v>83</v>
      </c>
      <c r="O195" s="25">
        <v>62</v>
      </c>
      <c r="P195" s="30" t="s">
        <v>77</v>
      </c>
      <c r="Q195" s="29"/>
      <c r="R195" s="30" t="s">
        <v>77</v>
      </c>
      <c r="S195" s="29"/>
      <c r="T195" s="26" t="s">
        <v>77</v>
      </c>
      <c r="U195" s="29"/>
    </row>
    <row r="196" spans="1:21" s="27" customFormat="1" ht="15.75">
      <c r="A196" s="42">
        <v>195</v>
      </c>
      <c r="B196" s="42" t="s">
        <v>699</v>
      </c>
      <c r="C196" s="78" t="s">
        <v>1098</v>
      </c>
      <c r="D196" s="78"/>
      <c r="E196" s="79" t="s">
        <v>860</v>
      </c>
      <c r="F196" s="11" t="s">
        <v>1049</v>
      </c>
      <c r="G196" s="11" t="s">
        <v>1090</v>
      </c>
      <c r="H196" s="71" t="s">
        <v>1110</v>
      </c>
      <c r="I196" s="29" t="s">
        <v>14</v>
      </c>
      <c r="J196" s="29" t="s">
        <v>74</v>
      </c>
      <c r="K196" s="26" t="s">
        <v>45</v>
      </c>
      <c r="L196" s="29"/>
      <c r="M196" s="29"/>
      <c r="N196" s="26" t="s">
        <v>83</v>
      </c>
      <c r="O196" s="25">
        <v>56.2</v>
      </c>
      <c r="P196" s="30" t="s">
        <v>77</v>
      </c>
      <c r="Q196" s="29"/>
      <c r="R196" s="30" t="s">
        <v>77</v>
      </c>
      <c r="S196" s="29"/>
      <c r="T196" s="26" t="s">
        <v>77</v>
      </c>
      <c r="U196" s="29"/>
    </row>
    <row r="197" spans="1:21" s="27" customFormat="1" ht="15.75">
      <c r="A197" s="42">
        <v>196</v>
      </c>
      <c r="B197" s="42" t="s">
        <v>699</v>
      </c>
      <c r="C197" s="11" t="s">
        <v>755</v>
      </c>
      <c r="D197" s="29"/>
      <c r="E197" s="11" t="s">
        <v>174</v>
      </c>
      <c r="F197" s="11" t="s">
        <v>751</v>
      </c>
      <c r="G197" s="44" t="s">
        <v>1302</v>
      </c>
      <c r="H197" s="71" t="s">
        <v>759</v>
      </c>
      <c r="I197" s="29" t="s">
        <v>19</v>
      </c>
      <c r="J197" s="29" t="s">
        <v>72</v>
      </c>
      <c r="K197" s="86" t="s">
        <v>53</v>
      </c>
      <c r="L197" s="87"/>
      <c r="M197" s="87"/>
      <c r="N197" s="88"/>
      <c r="O197" s="58">
        <v>61</v>
      </c>
      <c r="P197" s="30" t="s">
        <v>77</v>
      </c>
      <c r="Q197" s="29"/>
      <c r="R197" s="30" t="s">
        <v>77</v>
      </c>
      <c r="S197" s="29"/>
      <c r="T197" s="26" t="s">
        <v>77</v>
      </c>
      <c r="U197" s="29"/>
    </row>
    <row r="198" spans="1:21" s="27" customFormat="1" ht="15.75">
      <c r="A198" s="42">
        <v>197</v>
      </c>
      <c r="B198" s="42" t="s">
        <v>699</v>
      </c>
      <c r="C198" s="11" t="s">
        <v>130</v>
      </c>
      <c r="D198" s="29"/>
      <c r="E198" s="11" t="s">
        <v>146</v>
      </c>
      <c r="F198" s="11" t="s">
        <v>752</v>
      </c>
      <c r="G198" s="44" t="s">
        <v>758</v>
      </c>
      <c r="H198" s="71" t="s">
        <v>760</v>
      </c>
      <c r="I198" s="29" t="s">
        <v>19</v>
      </c>
      <c r="J198" s="29" t="s">
        <v>72</v>
      </c>
      <c r="K198" s="86" t="s">
        <v>53</v>
      </c>
      <c r="L198" s="87"/>
      <c r="M198" s="87"/>
      <c r="N198" s="88"/>
      <c r="O198" s="58">
        <v>81.3</v>
      </c>
      <c r="P198" s="30" t="s">
        <v>77</v>
      </c>
      <c r="Q198" s="29"/>
      <c r="R198" s="29" t="s">
        <v>76</v>
      </c>
      <c r="S198" s="29" t="s">
        <v>85</v>
      </c>
      <c r="T198" s="26" t="s">
        <v>77</v>
      </c>
      <c r="U198" s="29"/>
    </row>
    <row r="199" spans="1:21" s="27" customFormat="1" ht="15.75">
      <c r="A199" s="42">
        <v>198</v>
      </c>
      <c r="B199" s="42" t="s">
        <v>699</v>
      </c>
      <c r="C199" s="11" t="s">
        <v>177</v>
      </c>
      <c r="D199" s="29"/>
      <c r="E199" s="11" t="s">
        <v>131</v>
      </c>
      <c r="F199" s="11" t="s">
        <v>753</v>
      </c>
      <c r="G199" s="44" t="s">
        <v>763</v>
      </c>
      <c r="H199" s="71" t="s">
        <v>761</v>
      </c>
      <c r="I199" s="29" t="s">
        <v>19</v>
      </c>
      <c r="J199" s="29" t="s">
        <v>72</v>
      </c>
      <c r="K199" s="86" t="s">
        <v>53</v>
      </c>
      <c r="L199" s="87"/>
      <c r="M199" s="87"/>
      <c r="N199" s="88"/>
      <c r="O199" s="58">
        <v>79.3</v>
      </c>
      <c r="P199" s="30" t="s">
        <v>77</v>
      </c>
      <c r="Q199" s="29"/>
      <c r="R199" s="29" t="s">
        <v>76</v>
      </c>
      <c r="S199" s="29" t="s">
        <v>85</v>
      </c>
      <c r="T199" s="26" t="s">
        <v>77</v>
      </c>
      <c r="U199" s="29"/>
    </row>
    <row r="200" spans="1:21" ht="15.75">
      <c r="A200" s="42">
        <v>199</v>
      </c>
      <c r="B200" s="42" t="s">
        <v>699</v>
      </c>
      <c r="C200" s="11" t="s">
        <v>756</v>
      </c>
      <c r="D200" s="19"/>
      <c r="E200" s="11" t="s">
        <v>757</v>
      </c>
      <c r="F200" s="11" t="s">
        <v>754</v>
      </c>
      <c r="G200" s="44" t="s">
        <v>423</v>
      </c>
      <c r="H200" s="54" t="s">
        <v>762</v>
      </c>
      <c r="I200" s="19" t="s">
        <v>19</v>
      </c>
      <c r="J200" s="19" t="s">
        <v>75</v>
      </c>
      <c r="K200" s="89" t="s">
        <v>53</v>
      </c>
      <c r="L200" s="90"/>
      <c r="M200" s="90"/>
      <c r="N200" s="91"/>
      <c r="O200" s="58">
        <v>58</v>
      </c>
      <c r="P200" s="23" t="s">
        <v>77</v>
      </c>
      <c r="Q200" s="19"/>
      <c r="R200" s="19" t="s">
        <v>76</v>
      </c>
      <c r="S200" s="19" t="s">
        <v>85</v>
      </c>
      <c r="T200" s="14" t="s">
        <v>77</v>
      </c>
      <c r="U200" s="19"/>
    </row>
    <row r="201" spans="1:21" s="27" customFormat="1" ht="15.75">
      <c r="A201" s="42">
        <v>200</v>
      </c>
      <c r="B201" s="42" t="s">
        <v>1199</v>
      </c>
      <c r="C201" s="11" t="s">
        <v>1200</v>
      </c>
      <c r="D201" s="29"/>
      <c r="E201" s="11" t="s">
        <v>131</v>
      </c>
      <c r="F201" s="11" t="s">
        <v>1201</v>
      </c>
      <c r="G201" s="11" t="s">
        <v>1066</v>
      </c>
      <c r="H201" s="71" t="s">
        <v>1202</v>
      </c>
      <c r="I201" s="11" t="s">
        <v>14</v>
      </c>
      <c r="J201" s="29" t="s">
        <v>74</v>
      </c>
      <c r="K201" s="26" t="s">
        <v>45</v>
      </c>
      <c r="L201" s="29"/>
      <c r="M201" s="29"/>
      <c r="N201" s="26" t="s">
        <v>83</v>
      </c>
      <c r="O201" s="25">
        <v>54.6</v>
      </c>
      <c r="P201" s="30" t="s">
        <v>77</v>
      </c>
      <c r="Q201" s="29"/>
      <c r="R201" s="30" t="s">
        <v>77</v>
      </c>
      <c r="S201" s="29"/>
      <c r="T201" s="26" t="s">
        <v>77</v>
      </c>
      <c r="U201" s="29"/>
    </row>
    <row r="202" spans="1:21" s="27" customFormat="1" ht="15.75">
      <c r="A202" s="42">
        <v>201</v>
      </c>
      <c r="B202" s="42" t="s">
        <v>1199</v>
      </c>
      <c r="C202" s="11" t="s">
        <v>1203</v>
      </c>
      <c r="D202" s="29"/>
      <c r="E202" s="11" t="s">
        <v>131</v>
      </c>
      <c r="F202" s="11" t="s">
        <v>1204</v>
      </c>
      <c r="G202" s="11" t="s">
        <v>1205</v>
      </c>
      <c r="H202" s="71" t="s">
        <v>1206</v>
      </c>
      <c r="I202" s="11" t="s">
        <v>14</v>
      </c>
      <c r="J202" s="29" t="s">
        <v>75</v>
      </c>
      <c r="K202" s="26" t="s">
        <v>45</v>
      </c>
      <c r="L202" s="29"/>
      <c r="M202" s="29"/>
      <c r="N202" s="26" t="s">
        <v>83</v>
      </c>
      <c r="O202" s="25">
        <v>69.8</v>
      </c>
      <c r="P202" s="30" t="s">
        <v>77</v>
      </c>
      <c r="Q202" s="29"/>
      <c r="R202" s="30" t="s">
        <v>77</v>
      </c>
      <c r="S202" s="29"/>
      <c r="T202" s="26" t="s">
        <v>77</v>
      </c>
      <c r="U202" s="29"/>
    </row>
    <row r="203" spans="1:21" s="27" customFormat="1" ht="15.75">
      <c r="A203" s="42">
        <v>202</v>
      </c>
      <c r="B203" s="42" t="s">
        <v>1199</v>
      </c>
      <c r="C203" s="11" t="s">
        <v>218</v>
      </c>
      <c r="D203" s="29"/>
      <c r="E203" s="11" t="s">
        <v>738</v>
      </c>
      <c r="F203" s="11" t="s">
        <v>1209</v>
      </c>
      <c r="G203" s="11" t="s">
        <v>1210</v>
      </c>
      <c r="H203" s="71" t="s">
        <v>1207</v>
      </c>
      <c r="I203" s="11" t="s">
        <v>14</v>
      </c>
      <c r="J203" s="29" t="s">
        <v>72</v>
      </c>
      <c r="K203" s="26" t="s">
        <v>45</v>
      </c>
      <c r="L203" s="29"/>
      <c r="M203" s="29"/>
      <c r="N203" s="26" t="s">
        <v>83</v>
      </c>
      <c r="O203" s="25">
        <v>69.2</v>
      </c>
      <c r="P203" s="30" t="s">
        <v>77</v>
      </c>
      <c r="Q203" s="29"/>
      <c r="R203" s="30" t="s">
        <v>77</v>
      </c>
      <c r="S203" s="29"/>
      <c r="T203" s="26" t="s">
        <v>77</v>
      </c>
      <c r="U203" s="29"/>
    </row>
    <row r="204" spans="1:21" s="27" customFormat="1" ht="15.75">
      <c r="A204" s="42">
        <v>203</v>
      </c>
      <c r="B204" s="42" t="s">
        <v>1199</v>
      </c>
      <c r="C204" s="11" t="s">
        <v>1214</v>
      </c>
      <c r="D204" s="29"/>
      <c r="E204" s="11" t="s">
        <v>131</v>
      </c>
      <c r="F204" s="80" t="s">
        <v>1215</v>
      </c>
      <c r="G204" s="11" t="s">
        <v>1216</v>
      </c>
      <c r="H204" s="71" t="s">
        <v>1208</v>
      </c>
      <c r="I204" s="11" t="s">
        <v>14</v>
      </c>
      <c r="J204" s="29" t="s">
        <v>72</v>
      </c>
      <c r="K204" s="26" t="s">
        <v>45</v>
      </c>
      <c r="L204" s="29"/>
      <c r="M204" s="29"/>
      <c r="N204" s="26" t="s">
        <v>83</v>
      </c>
      <c r="O204" s="25">
        <v>61.8</v>
      </c>
      <c r="P204" s="30" t="s">
        <v>77</v>
      </c>
      <c r="Q204" s="29"/>
      <c r="R204" s="30" t="s">
        <v>77</v>
      </c>
      <c r="S204" s="29"/>
      <c r="T204" s="26" t="s">
        <v>77</v>
      </c>
      <c r="U204" s="29"/>
    </row>
    <row r="205" spans="1:21" s="27" customFormat="1" ht="15.75">
      <c r="A205" s="42">
        <v>204</v>
      </c>
      <c r="B205" s="42" t="s">
        <v>1199</v>
      </c>
      <c r="C205" s="11" t="s">
        <v>130</v>
      </c>
      <c r="D205" s="29"/>
      <c r="E205" s="11" t="s">
        <v>131</v>
      </c>
      <c r="F205" s="11" t="s">
        <v>1217</v>
      </c>
      <c r="G205" s="11" t="s">
        <v>435</v>
      </c>
      <c r="H205" s="71" t="s">
        <v>1218</v>
      </c>
      <c r="I205" s="29" t="s">
        <v>14</v>
      </c>
      <c r="J205" s="29" t="s">
        <v>74</v>
      </c>
      <c r="K205" s="26" t="s">
        <v>45</v>
      </c>
      <c r="L205" s="29"/>
      <c r="M205" s="29"/>
      <c r="N205" s="26" t="s">
        <v>83</v>
      </c>
      <c r="O205" s="25">
        <v>65.400000000000006</v>
      </c>
      <c r="P205" s="30" t="s">
        <v>77</v>
      </c>
      <c r="Q205" s="29"/>
      <c r="R205" s="30" t="s">
        <v>77</v>
      </c>
      <c r="S205" s="29"/>
      <c r="T205" s="26" t="s">
        <v>77</v>
      </c>
      <c r="U205" s="29"/>
    </row>
    <row r="206" spans="1:21" s="27" customFormat="1" ht="15.75">
      <c r="A206" s="42">
        <v>205</v>
      </c>
      <c r="B206" s="42" t="s">
        <v>1199</v>
      </c>
      <c r="C206" s="11" t="s">
        <v>1219</v>
      </c>
      <c r="D206" s="29"/>
      <c r="E206" s="11" t="s">
        <v>131</v>
      </c>
      <c r="F206" s="11" t="s">
        <v>300</v>
      </c>
      <c r="G206" s="11" t="s">
        <v>1220</v>
      </c>
      <c r="H206" s="71" t="s">
        <v>1221</v>
      </c>
      <c r="I206" s="29" t="s">
        <v>14</v>
      </c>
      <c r="J206" s="29" t="s">
        <v>74</v>
      </c>
      <c r="K206" s="26" t="s">
        <v>45</v>
      </c>
      <c r="L206" s="29"/>
      <c r="M206" s="29"/>
      <c r="N206" s="26" t="s">
        <v>83</v>
      </c>
      <c r="O206" s="58">
        <v>61.4</v>
      </c>
      <c r="P206" s="30" t="s">
        <v>77</v>
      </c>
      <c r="Q206" s="29"/>
      <c r="R206" s="30" t="s">
        <v>77</v>
      </c>
      <c r="S206" s="29"/>
      <c r="T206" s="26" t="s">
        <v>77</v>
      </c>
      <c r="U206" s="29"/>
    </row>
    <row r="207" spans="1:21" s="27" customFormat="1" ht="15.75">
      <c r="A207" s="42">
        <v>206</v>
      </c>
      <c r="B207" s="25" t="s">
        <v>775</v>
      </c>
      <c r="C207" s="11" t="s">
        <v>764</v>
      </c>
      <c r="E207" s="11" t="s">
        <v>131</v>
      </c>
      <c r="F207" s="11" t="s">
        <v>593</v>
      </c>
      <c r="G207" s="44" t="s">
        <v>542</v>
      </c>
      <c r="H207" s="71" t="s">
        <v>765</v>
      </c>
      <c r="I207" s="29" t="s">
        <v>19</v>
      </c>
      <c r="J207" s="29"/>
      <c r="K207" s="26" t="s">
        <v>45</v>
      </c>
      <c r="L207" s="29"/>
      <c r="M207" s="29"/>
      <c r="N207" s="26" t="s">
        <v>83</v>
      </c>
      <c r="O207" s="58">
        <v>55</v>
      </c>
      <c r="P207" s="30" t="s">
        <v>77</v>
      </c>
      <c r="Q207" s="29"/>
      <c r="R207" s="30" t="s">
        <v>77</v>
      </c>
      <c r="S207" s="29"/>
      <c r="T207" s="26" t="s">
        <v>77</v>
      </c>
      <c r="U207" s="29"/>
    </row>
    <row r="208" spans="1:21" s="27" customFormat="1" ht="15.75">
      <c r="A208" s="42">
        <v>207</v>
      </c>
      <c r="B208" s="25" t="s">
        <v>775</v>
      </c>
      <c r="C208" s="11" t="s">
        <v>1068</v>
      </c>
      <c r="E208" s="11" t="s">
        <v>1067</v>
      </c>
      <c r="F208" s="11" t="s">
        <v>1057</v>
      </c>
      <c r="G208" s="44" t="s">
        <v>495</v>
      </c>
      <c r="H208" s="81" t="s">
        <v>766</v>
      </c>
      <c r="I208" s="29" t="s">
        <v>14</v>
      </c>
      <c r="J208" s="29" t="s">
        <v>72</v>
      </c>
      <c r="K208" s="26" t="s">
        <v>45</v>
      </c>
      <c r="L208" s="29"/>
      <c r="M208" s="29"/>
      <c r="N208" s="26" t="s">
        <v>83</v>
      </c>
      <c r="O208" s="25">
        <v>60.6</v>
      </c>
      <c r="P208" s="30" t="s">
        <v>77</v>
      </c>
      <c r="Q208" s="29"/>
      <c r="R208" s="30" t="s">
        <v>77</v>
      </c>
      <c r="S208" s="29"/>
      <c r="T208" s="26" t="s">
        <v>77</v>
      </c>
      <c r="U208" s="29"/>
    </row>
    <row r="209" spans="1:21" s="27" customFormat="1" ht="15" customHeight="1">
      <c r="A209" s="42">
        <v>208</v>
      </c>
      <c r="B209" s="25" t="s">
        <v>775</v>
      </c>
      <c r="C209" s="11" t="s">
        <v>1069</v>
      </c>
      <c r="E209" s="11" t="s">
        <v>860</v>
      </c>
      <c r="F209" s="11" t="s">
        <v>1060</v>
      </c>
      <c r="G209" s="44" t="s">
        <v>1059</v>
      </c>
      <c r="H209" s="81" t="s">
        <v>767</v>
      </c>
      <c r="I209" s="29" t="s">
        <v>14</v>
      </c>
      <c r="J209" s="29" t="s">
        <v>74</v>
      </c>
      <c r="K209" s="26" t="s">
        <v>45</v>
      </c>
      <c r="L209" s="29"/>
      <c r="M209" s="29"/>
      <c r="N209" s="26" t="s">
        <v>83</v>
      </c>
      <c r="O209" s="25">
        <v>66.8</v>
      </c>
      <c r="P209" s="30" t="s">
        <v>77</v>
      </c>
      <c r="Q209" s="29"/>
      <c r="R209" s="30" t="s">
        <v>77</v>
      </c>
      <c r="S209" s="29"/>
      <c r="T209" s="26" t="s">
        <v>77</v>
      </c>
      <c r="U209" s="29"/>
    </row>
    <row r="210" spans="1:21" s="27" customFormat="1" ht="17.25" customHeight="1">
      <c r="A210" s="42">
        <v>209</v>
      </c>
      <c r="B210" s="25" t="s">
        <v>775</v>
      </c>
      <c r="C210" s="11" t="s">
        <v>1070</v>
      </c>
      <c r="E210" s="11" t="s">
        <v>131</v>
      </c>
      <c r="F210" s="11" t="s">
        <v>1058</v>
      </c>
      <c r="G210" s="44" t="s">
        <v>746</v>
      </c>
      <c r="H210" s="81" t="s">
        <v>768</v>
      </c>
      <c r="I210" s="29" t="s">
        <v>14</v>
      </c>
      <c r="J210" s="29" t="s">
        <v>72</v>
      </c>
      <c r="K210" s="26" t="s">
        <v>45</v>
      </c>
      <c r="L210" s="29"/>
      <c r="M210" s="29"/>
      <c r="N210" s="26" t="s">
        <v>83</v>
      </c>
      <c r="O210" s="25">
        <v>55.4</v>
      </c>
      <c r="P210" s="30" t="s">
        <v>77</v>
      </c>
      <c r="Q210" s="29"/>
      <c r="R210" s="30" t="s">
        <v>77</v>
      </c>
      <c r="S210" s="29"/>
      <c r="T210" s="26" t="s">
        <v>77</v>
      </c>
      <c r="U210" s="29"/>
    </row>
    <row r="211" spans="1:21" s="27" customFormat="1" ht="15.75">
      <c r="A211" s="42">
        <v>210</v>
      </c>
      <c r="B211" s="25" t="s">
        <v>775</v>
      </c>
      <c r="C211" s="11" t="s">
        <v>114</v>
      </c>
      <c r="E211" s="11" t="s">
        <v>860</v>
      </c>
      <c r="F211" s="11" t="s">
        <v>1061</v>
      </c>
      <c r="G211" s="44" t="s">
        <v>1062</v>
      </c>
      <c r="H211" s="81" t="s">
        <v>769</v>
      </c>
      <c r="I211" s="29" t="s">
        <v>14</v>
      </c>
      <c r="J211" s="29" t="s">
        <v>75</v>
      </c>
      <c r="K211" s="26" t="s">
        <v>45</v>
      </c>
      <c r="L211" s="29"/>
      <c r="M211" s="29"/>
      <c r="N211" s="26" t="s">
        <v>83</v>
      </c>
      <c r="O211" s="25">
        <v>67.400000000000006</v>
      </c>
      <c r="P211" s="30" t="s">
        <v>77</v>
      </c>
      <c r="Q211" s="29"/>
      <c r="R211" s="30" t="s">
        <v>77</v>
      </c>
      <c r="S211" s="29"/>
      <c r="T211" s="26" t="s">
        <v>77</v>
      </c>
      <c r="U211" s="29"/>
    </row>
    <row r="212" spans="1:21" s="27" customFormat="1" ht="15.75">
      <c r="A212" s="42">
        <v>211</v>
      </c>
      <c r="B212" s="25" t="s">
        <v>775</v>
      </c>
      <c r="C212" s="11" t="s">
        <v>1071</v>
      </c>
      <c r="E212" s="11" t="s">
        <v>860</v>
      </c>
      <c r="F212" s="11" t="s">
        <v>1063</v>
      </c>
      <c r="G212" s="44" t="s">
        <v>1010</v>
      </c>
      <c r="H212" s="81" t="s">
        <v>1074</v>
      </c>
      <c r="I212" s="29" t="s">
        <v>14</v>
      </c>
      <c r="J212" s="29" t="s">
        <v>75</v>
      </c>
      <c r="K212" s="26" t="s">
        <v>45</v>
      </c>
      <c r="L212" s="29"/>
      <c r="M212" s="29"/>
      <c r="N212" s="26" t="s">
        <v>83</v>
      </c>
      <c r="O212" s="25">
        <v>63</v>
      </c>
      <c r="P212" s="30" t="s">
        <v>77</v>
      </c>
      <c r="Q212" s="29"/>
      <c r="R212" s="30" t="s">
        <v>77</v>
      </c>
      <c r="S212" s="29"/>
      <c r="T212" s="26" t="s">
        <v>77</v>
      </c>
      <c r="U212" s="29"/>
    </row>
    <row r="213" spans="1:21" s="27" customFormat="1" ht="15.75">
      <c r="A213" s="42">
        <v>212</v>
      </c>
      <c r="B213" s="25" t="s">
        <v>775</v>
      </c>
      <c r="C213" s="11" t="s">
        <v>1072</v>
      </c>
      <c r="E213" s="11" t="s">
        <v>860</v>
      </c>
      <c r="F213" s="11" t="s">
        <v>1213</v>
      </c>
      <c r="G213" s="44" t="s">
        <v>1064</v>
      </c>
      <c r="H213" s="81" t="s">
        <v>1075</v>
      </c>
      <c r="I213" s="29" t="s">
        <v>14</v>
      </c>
      <c r="J213" s="29" t="s">
        <v>74</v>
      </c>
      <c r="K213" s="26" t="s">
        <v>45</v>
      </c>
      <c r="L213" s="29"/>
      <c r="M213" s="29"/>
      <c r="N213" s="26" t="s">
        <v>83</v>
      </c>
      <c r="O213" s="25">
        <v>73.8</v>
      </c>
      <c r="P213" s="30" t="s">
        <v>77</v>
      </c>
      <c r="Q213" s="29"/>
      <c r="R213" s="30" t="s">
        <v>77</v>
      </c>
      <c r="S213" s="29"/>
      <c r="T213" s="26" t="s">
        <v>77</v>
      </c>
      <c r="U213" s="29"/>
    </row>
    <row r="214" spans="1:21" s="27" customFormat="1" ht="15.75">
      <c r="A214" s="42">
        <v>213</v>
      </c>
      <c r="B214" s="25" t="s">
        <v>775</v>
      </c>
      <c r="C214" s="11" t="s">
        <v>1073</v>
      </c>
      <c r="E214" s="11" t="s">
        <v>131</v>
      </c>
      <c r="F214" s="11" t="s">
        <v>1065</v>
      </c>
      <c r="G214" s="44" t="s">
        <v>1066</v>
      </c>
      <c r="H214" s="81" t="s">
        <v>1076</v>
      </c>
      <c r="I214" s="29" t="s">
        <v>14</v>
      </c>
      <c r="J214" s="29" t="s">
        <v>74</v>
      </c>
      <c r="K214" s="26" t="s">
        <v>45</v>
      </c>
      <c r="L214" s="29"/>
      <c r="M214" s="29"/>
      <c r="N214" s="26" t="s">
        <v>83</v>
      </c>
      <c r="O214" s="25">
        <v>62</v>
      </c>
      <c r="P214" s="30" t="s">
        <v>77</v>
      </c>
      <c r="Q214" s="29"/>
      <c r="R214" s="30" t="s">
        <v>77</v>
      </c>
      <c r="S214" s="29"/>
      <c r="T214" s="26" t="s">
        <v>77</v>
      </c>
      <c r="U214" s="29"/>
    </row>
    <row r="215" spans="1:21" s="27" customFormat="1" ht="15.75">
      <c r="A215" s="42">
        <v>214</v>
      </c>
      <c r="B215" s="25" t="s">
        <v>775</v>
      </c>
      <c r="C215" s="11" t="s">
        <v>114</v>
      </c>
      <c r="E215" s="11" t="s">
        <v>131</v>
      </c>
      <c r="F215" s="11" t="s">
        <v>1217</v>
      </c>
      <c r="G215" s="44" t="s">
        <v>435</v>
      </c>
      <c r="H215" s="11" t="s">
        <v>1222</v>
      </c>
      <c r="I215" s="29" t="s">
        <v>14</v>
      </c>
      <c r="J215" s="29" t="s">
        <v>74</v>
      </c>
      <c r="K215" s="26" t="s">
        <v>45</v>
      </c>
      <c r="L215" s="29"/>
      <c r="M215" s="29"/>
      <c r="N215" s="26" t="s">
        <v>83</v>
      </c>
      <c r="O215" s="58">
        <v>68.400000000000006</v>
      </c>
      <c r="P215" s="30" t="s">
        <v>77</v>
      </c>
      <c r="Q215" s="29"/>
      <c r="R215" s="30" t="s">
        <v>77</v>
      </c>
      <c r="S215" s="29"/>
      <c r="T215" s="26" t="s">
        <v>77</v>
      </c>
      <c r="U215" s="29"/>
    </row>
    <row r="216" spans="1:21" s="27" customFormat="1" ht="15" customHeight="1">
      <c r="A216" s="42">
        <v>215</v>
      </c>
      <c r="B216" s="25" t="s">
        <v>775</v>
      </c>
      <c r="C216" s="11" t="s">
        <v>649</v>
      </c>
      <c r="E216" s="11" t="s">
        <v>131</v>
      </c>
      <c r="F216" s="11" t="s">
        <v>1223</v>
      </c>
      <c r="G216" s="44" t="s">
        <v>1224</v>
      </c>
      <c r="H216" s="11" t="s">
        <v>1225</v>
      </c>
      <c r="I216" s="29" t="s">
        <v>14</v>
      </c>
      <c r="J216" s="29" t="s">
        <v>74</v>
      </c>
      <c r="K216" s="26" t="s">
        <v>45</v>
      </c>
      <c r="L216" s="29"/>
      <c r="M216" s="29"/>
      <c r="N216" s="26" t="s">
        <v>83</v>
      </c>
      <c r="O216" s="58">
        <v>73</v>
      </c>
      <c r="P216" s="30" t="s">
        <v>77</v>
      </c>
      <c r="Q216" s="29"/>
      <c r="R216" s="30" t="s">
        <v>77</v>
      </c>
      <c r="S216" s="29"/>
      <c r="T216" s="26" t="s">
        <v>77</v>
      </c>
      <c r="U216" s="29"/>
    </row>
    <row r="217" spans="1:21" s="27" customFormat="1" ht="15.75">
      <c r="A217" s="42">
        <v>216</v>
      </c>
      <c r="B217" s="25" t="s">
        <v>776</v>
      </c>
      <c r="C217" s="11" t="s">
        <v>1120</v>
      </c>
      <c r="E217" s="11" t="s">
        <v>131</v>
      </c>
      <c r="F217" s="11" t="s">
        <v>1111</v>
      </c>
      <c r="G217" s="44" t="s">
        <v>1112</v>
      </c>
      <c r="H217" s="71" t="s">
        <v>770</v>
      </c>
      <c r="I217" s="29" t="s">
        <v>14</v>
      </c>
      <c r="J217" s="29" t="s">
        <v>75</v>
      </c>
      <c r="K217" s="26" t="s">
        <v>45</v>
      </c>
      <c r="L217" s="29"/>
      <c r="M217" s="29"/>
      <c r="N217" s="26" t="s">
        <v>83</v>
      </c>
      <c r="O217" s="25">
        <v>67.400000000000006</v>
      </c>
      <c r="P217" s="30" t="s">
        <v>77</v>
      </c>
      <c r="Q217" s="29"/>
      <c r="R217" s="30" t="s">
        <v>77</v>
      </c>
      <c r="S217" s="29"/>
      <c r="T217" s="26" t="s">
        <v>77</v>
      </c>
      <c r="U217" s="29"/>
    </row>
    <row r="218" spans="1:21" s="27" customFormat="1" ht="15.75">
      <c r="A218" s="42">
        <v>217</v>
      </c>
      <c r="B218" s="25" t="s">
        <v>776</v>
      </c>
      <c r="C218" s="11" t="s">
        <v>186</v>
      </c>
      <c r="E218" s="11" t="s">
        <v>131</v>
      </c>
      <c r="F218" s="11" t="s">
        <v>1113</v>
      </c>
      <c r="G218" s="44" t="s">
        <v>1114</v>
      </c>
      <c r="H218" s="81" t="s">
        <v>771</v>
      </c>
      <c r="I218" s="29" t="s">
        <v>14</v>
      </c>
      <c r="J218" s="29" t="s">
        <v>74</v>
      </c>
      <c r="K218" s="26" t="s">
        <v>45</v>
      </c>
      <c r="L218" s="29"/>
      <c r="M218" s="29"/>
      <c r="N218" s="26" t="s">
        <v>83</v>
      </c>
      <c r="O218" s="25">
        <v>63.8</v>
      </c>
      <c r="P218" s="30" t="s">
        <v>77</v>
      </c>
      <c r="Q218" s="29"/>
      <c r="R218" s="30" t="s">
        <v>77</v>
      </c>
      <c r="S218" s="29"/>
      <c r="T218" s="26" t="s">
        <v>77</v>
      </c>
      <c r="U218" s="29"/>
    </row>
    <row r="219" spans="1:21" s="27" customFormat="1" ht="15.75">
      <c r="A219" s="42">
        <v>218</v>
      </c>
      <c r="B219" s="25" t="s">
        <v>776</v>
      </c>
      <c r="C219" s="11" t="s">
        <v>1121</v>
      </c>
      <c r="D219" s="11" t="s">
        <v>860</v>
      </c>
      <c r="E219" s="11" t="s">
        <v>1122</v>
      </c>
      <c r="F219" s="11" t="s">
        <v>1115</v>
      </c>
      <c r="G219" s="44" t="s">
        <v>1116</v>
      </c>
      <c r="H219" s="81" t="s">
        <v>772</v>
      </c>
      <c r="I219" s="29" t="s">
        <v>14</v>
      </c>
      <c r="J219" s="29" t="s">
        <v>74</v>
      </c>
      <c r="K219" s="26" t="s">
        <v>45</v>
      </c>
      <c r="L219" s="29"/>
      <c r="M219" s="29"/>
      <c r="N219" s="26" t="s">
        <v>83</v>
      </c>
      <c r="O219" s="25">
        <v>76.8</v>
      </c>
      <c r="P219" s="30" t="s">
        <v>77</v>
      </c>
      <c r="Q219" s="29"/>
      <c r="R219" s="30" t="s">
        <v>77</v>
      </c>
      <c r="S219" s="29"/>
      <c r="T219" s="26" t="s">
        <v>77</v>
      </c>
      <c r="U219" s="29"/>
    </row>
    <row r="220" spans="1:21" s="27" customFormat="1" ht="15.75">
      <c r="A220" s="42">
        <v>219</v>
      </c>
      <c r="B220" s="25" t="s">
        <v>776</v>
      </c>
      <c r="C220" s="11" t="s">
        <v>243</v>
      </c>
      <c r="E220" s="11" t="s">
        <v>131</v>
      </c>
      <c r="F220" s="11" t="s">
        <v>1117</v>
      </c>
      <c r="G220" s="44" t="s">
        <v>435</v>
      </c>
      <c r="H220" s="81" t="s">
        <v>773</v>
      </c>
      <c r="I220" s="29" t="s">
        <v>14</v>
      </c>
      <c r="J220" s="29" t="s">
        <v>75</v>
      </c>
      <c r="K220" s="26" t="s">
        <v>45</v>
      </c>
      <c r="L220" s="29"/>
      <c r="M220" s="29"/>
      <c r="N220" s="26" t="s">
        <v>83</v>
      </c>
      <c r="O220" s="25">
        <v>63.6</v>
      </c>
      <c r="P220" s="30" t="s">
        <v>77</v>
      </c>
      <c r="Q220" s="29"/>
      <c r="R220" s="30" t="s">
        <v>77</v>
      </c>
      <c r="S220" s="29"/>
      <c r="T220" s="26" t="s">
        <v>77</v>
      </c>
      <c r="U220" s="29"/>
    </row>
    <row r="221" spans="1:21" s="27" customFormat="1" ht="16.5" customHeight="1">
      <c r="A221" s="42">
        <v>220</v>
      </c>
      <c r="B221" s="25" t="s">
        <v>776</v>
      </c>
      <c r="C221" s="11" t="s">
        <v>1123</v>
      </c>
      <c r="E221" s="11" t="s">
        <v>131</v>
      </c>
      <c r="F221" s="11" t="s">
        <v>1118</v>
      </c>
      <c r="G221" s="44" t="s">
        <v>1119</v>
      </c>
      <c r="H221" s="81" t="s">
        <v>774</v>
      </c>
      <c r="I221" s="29" t="s">
        <v>14</v>
      </c>
      <c r="J221" s="29" t="s">
        <v>72</v>
      </c>
      <c r="K221" s="26" t="s">
        <v>45</v>
      </c>
      <c r="L221" s="29"/>
      <c r="M221" s="29"/>
      <c r="N221" s="26" t="s">
        <v>83</v>
      </c>
      <c r="O221" s="25">
        <v>50</v>
      </c>
      <c r="P221" s="30" t="s">
        <v>77</v>
      </c>
      <c r="Q221" s="29"/>
      <c r="R221" s="30" t="s">
        <v>77</v>
      </c>
      <c r="S221" s="29"/>
      <c r="T221" s="26" t="s">
        <v>77</v>
      </c>
      <c r="U221" s="29"/>
    </row>
    <row r="222" spans="1:21" ht="15.75">
      <c r="A222" s="42">
        <v>221</v>
      </c>
      <c r="B222" s="13" t="s">
        <v>777</v>
      </c>
      <c r="C222" s="11" t="s">
        <v>794</v>
      </c>
      <c r="D222" s="19"/>
      <c r="E222" s="11" t="s">
        <v>131</v>
      </c>
      <c r="F222" s="11" t="s">
        <v>779</v>
      </c>
      <c r="G222" s="44" t="s">
        <v>820</v>
      </c>
      <c r="H222" s="60" t="s">
        <v>805</v>
      </c>
      <c r="I222" s="19" t="s">
        <v>14</v>
      </c>
      <c r="J222" s="19" t="s">
        <v>74</v>
      </c>
      <c r="K222" s="14" t="s">
        <v>45</v>
      </c>
      <c r="L222" s="19"/>
      <c r="M222" s="19"/>
      <c r="N222" s="26" t="s">
        <v>83</v>
      </c>
      <c r="O222" s="13">
        <v>53.6</v>
      </c>
      <c r="P222" s="23" t="s">
        <v>77</v>
      </c>
      <c r="Q222" s="19"/>
      <c r="R222" s="23" t="s">
        <v>77</v>
      </c>
      <c r="S222" s="19"/>
      <c r="T222" s="14" t="s">
        <v>77</v>
      </c>
      <c r="U222" s="19"/>
    </row>
    <row r="223" spans="1:21" s="27" customFormat="1" ht="15.75">
      <c r="A223" s="42">
        <v>222</v>
      </c>
      <c r="B223" s="25" t="s">
        <v>777</v>
      </c>
      <c r="C223" s="11" t="s">
        <v>795</v>
      </c>
      <c r="D223" s="29"/>
      <c r="E223" s="11" t="s">
        <v>181</v>
      </c>
      <c r="F223" s="11" t="s">
        <v>780</v>
      </c>
      <c r="G223" s="44" t="s">
        <v>821</v>
      </c>
      <c r="H223" s="81" t="s">
        <v>806</v>
      </c>
      <c r="I223" s="29" t="s">
        <v>19</v>
      </c>
      <c r="J223" s="29"/>
      <c r="K223" s="26" t="s">
        <v>45</v>
      </c>
      <c r="L223" s="29"/>
      <c r="M223" s="29"/>
      <c r="N223" s="26" t="s">
        <v>83</v>
      </c>
      <c r="O223" s="25">
        <v>62</v>
      </c>
      <c r="P223" s="30" t="s">
        <v>77</v>
      </c>
      <c r="Q223" s="29"/>
      <c r="R223" s="30" t="s">
        <v>77</v>
      </c>
      <c r="S223" s="29"/>
      <c r="T223" s="26" t="s">
        <v>77</v>
      </c>
      <c r="U223" s="29"/>
    </row>
    <row r="224" spans="1:21" ht="15.75">
      <c r="A224" s="42">
        <v>223</v>
      </c>
      <c r="B224" s="13" t="s">
        <v>777</v>
      </c>
      <c r="C224" s="11" t="s">
        <v>583</v>
      </c>
      <c r="D224" s="19"/>
      <c r="E224" s="11"/>
      <c r="F224" s="11" t="s">
        <v>781</v>
      </c>
      <c r="G224" s="44" t="s">
        <v>822</v>
      </c>
      <c r="H224" s="60" t="s">
        <v>807</v>
      </c>
      <c r="I224" s="19" t="s">
        <v>19</v>
      </c>
      <c r="J224" s="19" t="s">
        <v>72</v>
      </c>
      <c r="K224" s="14" t="s">
        <v>45</v>
      </c>
      <c r="L224" s="19"/>
      <c r="M224" s="19"/>
      <c r="N224" s="26" t="s">
        <v>83</v>
      </c>
      <c r="O224" s="13">
        <v>50</v>
      </c>
      <c r="P224" s="23" t="s">
        <v>77</v>
      </c>
      <c r="Q224" s="19"/>
      <c r="R224" s="23" t="s">
        <v>77</v>
      </c>
      <c r="S224" s="19"/>
      <c r="T224" s="14" t="s">
        <v>77</v>
      </c>
      <c r="U224" s="19"/>
    </row>
    <row r="225" spans="1:21" s="27" customFormat="1" ht="15.75">
      <c r="A225" s="42">
        <v>224</v>
      </c>
      <c r="B225" s="25" t="s">
        <v>777</v>
      </c>
      <c r="C225" s="11" t="s">
        <v>796</v>
      </c>
      <c r="D225" s="29"/>
      <c r="E225" s="11" t="s">
        <v>174</v>
      </c>
      <c r="F225" s="11" t="s">
        <v>782</v>
      </c>
      <c r="G225" s="44" t="s">
        <v>823</v>
      </c>
      <c r="H225" s="81" t="s">
        <v>808</v>
      </c>
      <c r="I225" s="29" t="s">
        <v>19</v>
      </c>
      <c r="J225" s="29" t="s">
        <v>72</v>
      </c>
      <c r="K225" s="26" t="s">
        <v>45</v>
      </c>
      <c r="L225" s="29"/>
      <c r="M225" s="29"/>
      <c r="N225" s="26" t="s">
        <v>83</v>
      </c>
      <c r="O225" s="25">
        <v>56</v>
      </c>
      <c r="P225" s="30" t="s">
        <v>77</v>
      </c>
      <c r="Q225" s="29"/>
      <c r="R225" s="30" t="s">
        <v>77</v>
      </c>
      <c r="S225" s="29"/>
      <c r="T225" s="26" t="s">
        <v>77</v>
      </c>
      <c r="U225" s="29"/>
    </row>
    <row r="226" spans="1:21" ht="15.75">
      <c r="A226" s="42">
        <v>225</v>
      </c>
      <c r="B226" s="13" t="s">
        <v>777</v>
      </c>
      <c r="C226" s="11" t="s">
        <v>797</v>
      </c>
      <c r="D226" s="19"/>
      <c r="E226" s="11" t="s">
        <v>212</v>
      </c>
      <c r="F226" s="11" t="s">
        <v>783</v>
      </c>
      <c r="G226" s="44" t="s">
        <v>824</v>
      </c>
      <c r="H226" s="60" t="s">
        <v>809</v>
      </c>
      <c r="I226" s="19" t="s">
        <v>19</v>
      </c>
      <c r="J226" s="19" t="s">
        <v>72</v>
      </c>
      <c r="K226" s="14" t="s">
        <v>45</v>
      </c>
      <c r="L226" s="19"/>
      <c r="M226" s="19"/>
      <c r="N226" s="26" t="s">
        <v>83</v>
      </c>
      <c r="O226" s="13">
        <v>60.2</v>
      </c>
      <c r="P226" s="23" t="s">
        <v>77</v>
      </c>
      <c r="Q226" s="19"/>
      <c r="R226" s="23" t="s">
        <v>77</v>
      </c>
      <c r="S226" s="19"/>
      <c r="T226" s="14" t="s">
        <v>77</v>
      </c>
      <c r="U226" s="19"/>
    </row>
    <row r="227" spans="1:21" ht="15.75">
      <c r="A227" s="42">
        <v>226</v>
      </c>
      <c r="B227" s="13" t="s">
        <v>777</v>
      </c>
      <c r="C227" s="11" t="s">
        <v>798</v>
      </c>
      <c r="D227" s="19"/>
      <c r="E227" s="11" t="s">
        <v>131</v>
      </c>
      <c r="F227" s="11" t="s">
        <v>784</v>
      </c>
      <c r="G227" s="44" t="s">
        <v>825</v>
      </c>
      <c r="H227" s="60" t="s">
        <v>810</v>
      </c>
      <c r="I227" s="19" t="s">
        <v>37</v>
      </c>
      <c r="J227" s="19" t="s">
        <v>75</v>
      </c>
      <c r="K227" s="14" t="s">
        <v>45</v>
      </c>
      <c r="L227" s="19"/>
      <c r="M227" s="19"/>
      <c r="N227" s="26" t="s">
        <v>829</v>
      </c>
      <c r="O227" s="13">
        <v>61</v>
      </c>
      <c r="P227" s="23" t="s">
        <v>77</v>
      </c>
      <c r="Q227" s="19"/>
      <c r="R227" s="23" t="s">
        <v>77</v>
      </c>
      <c r="S227" s="19"/>
      <c r="T227" s="14" t="s">
        <v>77</v>
      </c>
      <c r="U227" s="19"/>
    </row>
    <row r="228" spans="1:21" ht="20.25" customHeight="1">
      <c r="A228" s="42">
        <v>227</v>
      </c>
      <c r="B228" s="13" t="s">
        <v>777</v>
      </c>
      <c r="C228" s="11" t="s">
        <v>799</v>
      </c>
      <c r="D228" s="19"/>
      <c r="E228" s="11" t="s">
        <v>174</v>
      </c>
      <c r="F228" s="11" t="s">
        <v>785</v>
      </c>
      <c r="G228" s="44" t="s">
        <v>497</v>
      </c>
      <c r="H228" s="60" t="s">
        <v>811</v>
      </c>
      <c r="I228" s="19" t="s">
        <v>37</v>
      </c>
      <c r="J228" s="19" t="s">
        <v>72</v>
      </c>
      <c r="K228" s="14" t="s">
        <v>45</v>
      </c>
      <c r="L228" s="19"/>
      <c r="M228" s="19"/>
      <c r="N228" s="26" t="s">
        <v>83</v>
      </c>
      <c r="O228" s="13">
        <v>67</v>
      </c>
      <c r="P228" s="23" t="s">
        <v>77</v>
      </c>
      <c r="Q228" s="19"/>
      <c r="R228" s="23" t="s">
        <v>77</v>
      </c>
      <c r="S228" s="19"/>
      <c r="T228" s="14" t="s">
        <v>77</v>
      </c>
      <c r="U228" s="19"/>
    </row>
    <row r="229" spans="1:21" ht="19.5" customHeight="1">
      <c r="A229" s="42">
        <v>228</v>
      </c>
      <c r="B229" s="13" t="s">
        <v>777</v>
      </c>
      <c r="C229" s="11" t="s">
        <v>800</v>
      </c>
      <c r="D229" s="19"/>
      <c r="E229" s="11" t="s">
        <v>692</v>
      </c>
      <c r="F229" s="11" t="s">
        <v>804</v>
      </c>
      <c r="G229" s="44" t="s">
        <v>826</v>
      </c>
      <c r="H229" s="60" t="s">
        <v>812</v>
      </c>
      <c r="I229" s="19" t="s">
        <v>19</v>
      </c>
      <c r="J229" s="19" t="s">
        <v>74</v>
      </c>
      <c r="K229" s="14" t="s">
        <v>45</v>
      </c>
      <c r="L229" s="19"/>
      <c r="M229" s="19"/>
      <c r="N229" s="26" t="s">
        <v>83</v>
      </c>
      <c r="O229" s="13">
        <v>54.8</v>
      </c>
      <c r="P229" s="23" t="s">
        <v>77</v>
      </c>
      <c r="Q229" s="19"/>
      <c r="R229" s="23" t="s">
        <v>77</v>
      </c>
      <c r="S229" s="19"/>
      <c r="T229" s="14" t="s">
        <v>77</v>
      </c>
      <c r="U229" s="19"/>
    </row>
    <row r="230" spans="1:21" ht="14.25" customHeight="1">
      <c r="A230" s="42">
        <v>229</v>
      </c>
      <c r="B230" s="13" t="s">
        <v>777</v>
      </c>
      <c r="C230" s="11" t="s">
        <v>786</v>
      </c>
      <c r="D230" s="19"/>
      <c r="E230" s="11"/>
      <c r="F230" s="47" t="s">
        <v>787</v>
      </c>
      <c r="G230" s="44" t="s">
        <v>827</v>
      </c>
      <c r="H230" s="60" t="s">
        <v>813</v>
      </c>
      <c r="I230" s="19" t="s">
        <v>14</v>
      </c>
      <c r="J230" s="19" t="s">
        <v>74</v>
      </c>
      <c r="K230" s="14" t="s">
        <v>45</v>
      </c>
      <c r="L230" s="19"/>
      <c r="M230" s="19"/>
      <c r="N230" s="26" t="s">
        <v>83</v>
      </c>
      <c r="O230" s="13">
        <v>47.2</v>
      </c>
      <c r="P230" s="23" t="s">
        <v>77</v>
      </c>
      <c r="Q230" s="19"/>
      <c r="R230" s="23" t="s">
        <v>77</v>
      </c>
      <c r="S230" s="19"/>
      <c r="T230" s="14" t="s">
        <v>77</v>
      </c>
      <c r="U230" s="19"/>
    </row>
    <row r="231" spans="1:21" ht="15.75">
      <c r="A231" s="42">
        <v>230</v>
      </c>
      <c r="B231" s="13" t="s">
        <v>777</v>
      </c>
      <c r="C231" s="11" t="s">
        <v>111</v>
      </c>
      <c r="D231" s="19"/>
      <c r="E231" s="11"/>
      <c r="F231" s="11" t="s">
        <v>788</v>
      </c>
      <c r="G231" s="44" t="s">
        <v>828</v>
      </c>
      <c r="H231" s="60" t="s">
        <v>814</v>
      </c>
      <c r="I231" s="19" t="s">
        <v>19</v>
      </c>
      <c r="J231" s="19" t="s">
        <v>72</v>
      </c>
      <c r="K231" s="14" t="s">
        <v>45</v>
      </c>
      <c r="L231" s="19"/>
      <c r="M231" s="19"/>
      <c r="N231" s="26" t="s">
        <v>829</v>
      </c>
      <c r="O231" s="13">
        <v>71.599999999999994</v>
      </c>
      <c r="P231" s="23" t="s">
        <v>77</v>
      </c>
      <c r="Q231" s="19"/>
      <c r="R231" s="23" t="s">
        <v>77</v>
      </c>
      <c r="S231" s="19"/>
      <c r="T231" s="14" t="s">
        <v>77</v>
      </c>
      <c r="U231" s="19"/>
    </row>
    <row r="232" spans="1:21" ht="15.75">
      <c r="A232" s="42">
        <v>231</v>
      </c>
      <c r="B232" s="13" t="s">
        <v>777</v>
      </c>
      <c r="C232" s="11" t="s">
        <v>643</v>
      </c>
      <c r="D232" s="19"/>
      <c r="E232" s="11"/>
      <c r="F232" s="11" t="s">
        <v>789</v>
      </c>
      <c r="G232" s="44" t="s">
        <v>672</v>
      </c>
      <c r="H232" s="60" t="s">
        <v>815</v>
      </c>
      <c r="I232" s="19" t="s">
        <v>19</v>
      </c>
      <c r="J232" s="19" t="s">
        <v>73</v>
      </c>
      <c r="K232" s="14" t="s">
        <v>45</v>
      </c>
      <c r="L232" s="19"/>
      <c r="M232" s="19"/>
      <c r="N232" s="26" t="s">
        <v>831</v>
      </c>
      <c r="O232" s="13">
        <v>48</v>
      </c>
      <c r="P232" s="23" t="s">
        <v>77</v>
      </c>
      <c r="Q232" s="19"/>
      <c r="R232" s="23" t="s">
        <v>77</v>
      </c>
      <c r="S232" s="19"/>
      <c r="T232" s="14" t="s">
        <v>77</v>
      </c>
      <c r="U232" s="19"/>
    </row>
    <row r="233" spans="1:21" ht="15.75">
      <c r="A233" s="42">
        <v>232</v>
      </c>
      <c r="B233" s="13" t="s">
        <v>777</v>
      </c>
      <c r="C233" s="11" t="s">
        <v>529</v>
      </c>
      <c r="D233" s="19"/>
      <c r="E233" s="11" t="s">
        <v>184</v>
      </c>
      <c r="F233" s="11" t="s">
        <v>790</v>
      </c>
      <c r="G233" s="44" t="s">
        <v>830</v>
      </c>
      <c r="H233" s="60" t="s">
        <v>816</v>
      </c>
      <c r="I233" s="19" t="s">
        <v>19</v>
      </c>
      <c r="J233" s="19" t="s">
        <v>72</v>
      </c>
      <c r="K233" s="14" t="s">
        <v>45</v>
      </c>
      <c r="L233" s="19"/>
      <c r="M233" s="19"/>
      <c r="N233" s="26" t="s">
        <v>831</v>
      </c>
      <c r="O233" s="13">
        <v>65.2</v>
      </c>
      <c r="P233" s="23" t="s">
        <v>77</v>
      </c>
      <c r="Q233" s="19"/>
      <c r="R233" s="23" t="s">
        <v>77</v>
      </c>
      <c r="S233" s="19"/>
      <c r="T233" s="14" t="s">
        <v>77</v>
      </c>
      <c r="U233" s="19"/>
    </row>
    <row r="234" spans="1:21" ht="15.75">
      <c r="A234" s="42">
        <v>233</v>
      </c>
      <c r="B234" s="13" t="s">
        <v>777</v>
      </c>
      <c r="C234" s="11" t="s">
        <v>217</v>
      </c>
      <c r="D234" s="19"/>
      <c r="E234" s="11" t="s">
        <v>801</v>
      </c>
      <c r="F234" s="11" t="s">
        <v>791</v>
      </c>
      <c r="G234" s="44" t="s">
        <v>672</v>
      </c>
      <c r="H234" s="60" t="s">
        <v>817</v>
      </c>
      <c r="I234" s="19" t="s">
        <v>18</v>
      </c>
      <c r="J234" s="19" t="s">
        <v>72</v>
      </c>
      <c r="K234" s="14" t="s">
        <v>45</v>
      </c>
      <c r="L234" s="19"/>
      <c r="M234" s="19"/>
      <c r="N234" s="26" t="s">
        <v>831</v>
      </c>
      <c r="O234" s="13">
        <v>51.2</v>
      </c>
      <c r="P234" s="23" t="s">
        <v>77</v>
      </c>
      <c r="Q234" s="19"/>
      <c r="R234" s="23" t="s">
        <v>77</v>
      </c>
      <c r="S234" s="19"/>
      <c r="T234" s="14" t="s">
        <v>77</v>
      </c>
      <c r="U234" s="19"/>
    </row>
    <row r="235" spans="1:21" ht="15.75">
      <c r="A235" s="42">
        <v>234</v>
      </c>
      <c r="B235" s="13" t="s">
        <v>777</v>
      </c>
      <c r="C235" s="11" t="s">
        <v>736</v>
      </c>
      <c r="D235" s="19"/>
      <c r="E235" s="11" t="s">
        <v>802</v>
      </c>
      <c r="F235" s="11" t="s">
        <v>792</v>
      </c>
      <c r="G235" s="44" t="s">
        <v>832</v>
      </c>
      <c r="H235" s="60" t="s">
        <v>818</v>
      </c>
      <c r="I235" s="19" t="s">
        <v>19</v>
      </c>
      <c r="J235" s="19" t="s">
        <v>72</v>
      </c>
      <c r="K235" s="14" t="s">
        <v>45</v>
      </c>
      <c r="L235" s="19"/>
      <c r="M235" s="19"/>
      <c r="N235" s="26" t="s">
        <v>83</v>
      </c>
      <c r="O235" s="13">
        <v>57.4</v>
      </c>
      <c r="P235" s="23" t="s">
        <v>77</v>
      </c>
      <c r="Q235" s="19"/>
      <c r="R235" s="23" t="s">
        <v>77</v>
      </c>
      <c r="S235" s="19"/>
      <c r="T235" s="14" t="s">
        <v>77</v>
      </c>
      <c r="U235" s="19"/>
    </row>
    <row r="236" spans="1:21" ht="15.75">
      <c r="A236" s="42">
        <v>235</v>
      </c>
      <c r="B236" s="13" t="s">
        <v>777</v>
      </c>
      <c r="C236" s="11" t="s">
        <v>803</v>
      </c>
      <c r="D236" s="19"/>
      <c r="E236" s="11" t="s">
        <v>184</v>
      </c>
      <c r="F236" s="11" t="s">
        <v>793</v>
      </c>
      <c r="G236" s="44" t="s">
        <v>833</v>
      </c>
      <c r="H236" s="60" t="s">
        <v>819</v>
      </c>
      <c r="I236" s="19" t="s">
        <v>14</v>
      </c>
      <c r="J236" s="19" t="s">
        <v>72</v>
      </c>
      <c r="K236" s="14" t="s">
        <v>45</v>
      </c>
      <c r="L236" s="19"/>
      <c r="M236" s="19"/>
      <c r="N236" s="26" t="s">
        <v>831</v>
      </c>
      <c r="O236" s="13">
        <v>51.8</v>
      </c>
      <c r="P236" s="23" t="s">
        <v>77</v>
      </c>
      <c r="Q236" s="19"/>
      <c r="R236" s="23" t="s">
        <v>77</v>
      </c>
      <c r="S236" s="19"/>
      <c r="T236" s="14" t="s">
        <v>77</v>
      </c>
      <c r="U236" s="19"/>
    </row>
    <row r="237" spans="1:21" ht="15.75">
      <c r="A237" s="42">
        <v>236</v>
      </c>
      <c r="B237" s="13" t="s">
        <v>777</v>
      </c>
      <c r="C237" s="11" t="s">
        <v>185</v>
      </c>
      <c r="D237" s="19"/>
      <c r="E237" s="11" t="s">
        <v>757</v>
      </c>
      <c r="F237" s="11" t="s">
        <v>305</v>
      </c>
      <c r="G237" s="44" t="s">
        <v>996</v>
      </c>
      <c r="H237" s="60" t="s">
        <v>995</v>
      </c>
      <c r="I237" s="19" t="s">
        <v>19</v>
      </c>
      <c r="J237" s="19" t="s">
        <v>75</v>
      </c>
      <c r="K237" s="14" t="s">
        <v>45</v>
      </c>
      <c r="L237" s="19"/>
      <c r="M237" s="19"/>
      <c r="N237" s="26" t="s">
        <v>83</v>
      </c>
      <c r="O237" s="13">
        <v>51.2</v>
      </c>
      <c r="P237" s="23" t="s">
        <v>77</v>
      </c>
      <c r="Q237" s="19"/>
      <c r="R237" s="23" t="s">
        <v>77</v>
      </c>
      <c r="S237" s="19"/>
      <c r="T237" s="14" t="s">
        <v>77</v>
      </c>
      <c r="U237" s="19"/>
    </row>
    <row r="238" spans="1:21" s="27" customFormat="1" ht="15" customHeight="1">
      <c r="A238" s="42">
        <v>237</v>
      </c>
      <c r="B238" s="25" t="s">
        <v>777</v>
      </c>
      <c r="C238" s="11" t="s">
        <v>1132</v>
      </c>
      <c r="D238" s="29"/>
      <c r="E238" s="11" t="s">
        <v>860</v>
      </c>
      <c r="F238" s="11" t="s">
        <v>1131</v>
      </c>
      <c r="G238" s="11" t="s">
        <v>496</v>
      </c>
      <c r="H238" s="81" t="s">
        <v>1133</v>
      </c>
      <c r="I238" s="29" t="s">
        <v>14</v>
      </c>
      <c r="J238" s="29" t="s">
        <v>75</v>
      </c>
      <c r="K238" s="26" t="s">
        <v>45</v>
      </c>
      <c r="L238" s="29"/>
      <c r="M238" s="29"/>
      <c r="N238" s="26" t="s">
        <v>831</v>
      </c>
      <c r="O238" s="25">
        <v>73.2</v>
      </c>
      <c r="P238" s="30" t="s">
        <v>77</v>
      </c>
      <c r="Q238" s="29"/>
      <c r="R238" s="30" t="s">
        <v>77</v>
      </c>
      <c r="S238" s="29"/>
      <c r="T238" s="26" t="s">
        <v>77</v>
      </c>
      <c r="U238" s="29"/>
    </row>
    <row r="239" spans="1:21" ht="15.75">
      <c r="A239" s="42">
        <v>238</v>
      </c>
      <c r="B239" s="13" t="s">
        <v>778</v>
      </c>
      <c r="C239" s="11" t="s">
        <v>853</v>
      </c>
      <c r="D239" s="19"/>
      <c r="E239" s="11" t="s">
        <v>906</v>
      </c>
      <c r="F239" s="11" t="s">
        <v>834</v>
      </c>
      <c r="G239" s="44" t="s">
        <v>907</v>
      </c>
      <c r="H239" s="60" t="s">
        <v>884</v>
      </c>
      <c r="I239" s="19" t="s">
        <v>19</v>
      </c>
      <c r="J239" s="19" t="s">
        <v>75</v>
      </c>
      <c r="K239" s="14" t="s">
        <v>45</v>
      </c>
      <c r="L239" s="19"/>
      <c r="M239" s="19"/>
      <c r="N239" s="26" t="s">
        <v>829</v>
      </c>
      <c r="O239" s="13">
        <v>58</v>
      </c>
      <c r="P239" s="23" t="s">
        <v>77</v>
      </c>
      <c r="Q239" s="19"/>
      <c r="R239" s="23" t="s">
        <v>77</v>
      </c>
      <c r="S239" s="19"/>
      <c r="T239" s="14" t="s">
        <v>77</v>
      </c>
      <c r="U239" s="19"/>
    </row>
    <row r="240" spans="1:21" ht="15.75">
      <c r="A240" s="42">
        <v>239</v>
      </c>
      <c r="B240" s="13" t="s">
        <v>778</v>
      </c>
      <c r="C240" s="11" t="s">
        <v>854</v>
      </c>
      <c r="D240" s="19"/>
      <c r="E240" s="11" t="s">
        <v>181</v>
      </c>
      <c r="F240" s="11" t="s">
        <v>835</v>
      </c>
      <c r="G240" s="44" t="s">
        <v>908</v>
      </c>
      <c r="H240" s="60" t="s">
        <v>885</v>
      </c>
      <c r="I240" s="19" t="s">
        <v>19</v>
      </c>
      <c r="J240" s="19" t="s">
        <v>72</v>
      </c>
      <c r="K240" s="14" t="s">
        <v>45</v>
      </c>
      <c r="L240" s="19"/>
      <c r="M240" s="19"/>
      <c r="N240" s="26" t="s">
        <v>831</v>
      </c>
      <c r="O240" s="13">
        <v>54.2</v>
      </c>
      <c r="P240" s="23" t="s">
        <v>77</v>
      </c>
      <c r="Q240" s="19"/>
      <c r="R240" s="23" t="s">
        <v>77</v>
      </c>
      <c r="S240" s="19"/>
      <c r="T240" s="14" t="s">
        <v>77</v>
      </c>
      <c r="U240" s="19"/>
    </row>
    <row r="241" spans="1:21" ht="15.75">
      <c r="A241" s="42">
        <v>240</v>
      </c>
      <c r="B241" s="13" t="s">
        <v>778</v>
      </c>
      <c r="C241" s="11" t="s">
        <v>855</v>
      </c>
      <c r="D241" s="19"/>
      <c r="E241" s="11" t="s">
        <v>174</v>
      </c>
      <c r="F241" s="11" t="s">
        <v>247</v>
      </c>
      <c r="G241" s="44" t="s">
        <v>909</v>
      </c>
      <c r="H241" s="60" t="s">
        <v>886</v>
      </c>
      <c r="I241" s="19" t="s">
        <v>19</v>
      </c>
      <c r="J241" s="19" t="s">
        <v>72</v>
      </c>
      <c r="K241" s="14" t="s">
        <v>45</v>
      </c>
      <c r="L241" s="19"/>
      <c r="M241" s="19"/>
      <c r="N241" s="26" t="s">
        <v>831</v>
      </c>
      <c r="O241" s="13">
        <v>47.2</v>
      </c>
      <c r="P241" s="23" t="s">
        <v>77</v>
      </c>
      <c r="Q241" s="19"/>
      <c r="R241" s="23" t="s">
        <v>77</v>
      </c>
      <c r="S241" s="19"/>
      <c r="T241" s="14" t="s">
        <v>77</v>
      </c>
      <c r="U241" s="19"/>
    </row>
    <row r="242" spans="1:21" s="27" customFormat="1" ht="15.75">
      <c r="A242" s="42">
        <v>241</v>
      </c>
      <c r="B242" s="25" t="s">
        <v>778</v>
      </c>
      <c r="C242" s="11" t="s">
        <v>856</v>
      </c>
      <c r="D242" s="29"/>
      <c r="E242" s="11" t="s">
        <v>212</v>
      </c>
      <c r="F242" s="11" t="s">
        <v>836</v>
      </c>
      <c r="G242" s="29" t="s">
        <v>1303</v>
      </c>
      <c r="H242" s="60" t="s">
        <v>887</v>
      </c>
      <c r="I242" s="29" t="s">
        <v>19</v>
      </c>
      <c r="J242" s="29" t="s">
        <v>72</v>
      </c>
      <c r="K242" s="14" t="s">
        <v>45</v>
      </c>
      <c r="L242" s="29"/>
      <c r="M242" s="29"/>
      <c r="N242" s="29" t="s">
        <v>83</v>
      </c>
      <c r="O242" s="25">
        <v>78.400000000000006</v>
      </c>
      <c r="P242" s="30" t="s">
        <v>77</v>
      </c>
      <c r="Q242" s="29"/>
      <c r="R242" s="30" t="s">
        <v>77</v>
      </c>
      <c r="S242" s="29"/>
      <c r="T242" s="26" t="s">
        <v>77</v>
      </c>
      <c r="U242" s="29"/>
    </row>
    <row r="243" spans="1:21" ht="15.75">
      <c r="A243" s="42">
        <v>242</v>
      </c>
      <c r="B243" s="13" t="s">
        <v>778</v>
      </c>
      <c r="C243" s="11" t="s">
        <v>857</v>
      </c>
      <c r="D243" s="19"/>
      <c r="E243" s="11" t="s">
        <v>858</v>
      </c>
      <c r="F243" s="11" t="s">
        <v>837</v>
      </c>
      <c r="G243" s="44" t="s">
        <v>509</v>
      </c>
      <c r="H243" s="60" t="s">
        <v>1304</v>
      </c>
      <c r="I243" s="19" t="s">
        <v>19</v>
      </c>
      <c r="J243" s="19" t="s">
        <v>74</v>
      </c>
      <c r="K243" s="14" t="s">
        <v>45</v>
      </c>
      <c r="L243" s="19"/>
      <c r="M243" s="19"/>
      <c r="N243" s="26" t="s">
        <v>831</v>
      </c>
      <c r="O243" s="13">
        <v>63.6</v>
      </c>
      <c r="P243" s="23" t="s">
        <v>77</v>
      </c>
      <c r="Q243" s="19"/>
      <c r="R243" s="23" t="s">
        <v>77</v>
      </c>
      <c r="S243" s="19"/>
      <c r="T243" s="14" t="s">
        <v>77</v>
      </c>
      <c r="U243" s="19"/>
    </row>
    <row r="244" spans="1:21" s="27" customFormat="1" ht="15.75">
      <c r="A244" s="42">
        <v>243</v>
      </c>
      <c r="B244" s="25" t="s">
        <v>778</v>
      </c>
      <c r="C244" s="11" t="s">
        <v>859</v>
      </c>
      <c r="D244" s="29"/>
      <c r="E244" s="11" t="s">
        <v>860</v>
      </c>
      <c r="F244" s="11" t="s">
        <v>838</v>
      </c>
      <c r="G244" s="44" t="s">
        <v>910</v>
      </c>
      <c r="H244" s="60" t="s">
        <v>888</v>
      </c>
      <c r="I244" s="29" t="s">
        <v>19</v>
      </c>
      <c r="J244" s="29" t="s">
        <v>73</v>
      </c>
      <c r="K244" s="26" t="s">
        <v>45</v>
      </c>
      <c r="L244" s="29"/>
      <c r="M244" s="29"/>
      <c r="N244" s="26" t="s">
        <v>831</v>
      </c>
      <c r="O244" s="25">
        <v>67.8</v>
      </c>
      <c r="P244" s="30" t="s">
        <v>77</v>
      </c>
      <c r="Q244" s="29"/>
      <c r="R244" s="30" t="s">
        <v>77</v>
      </c>
      <c r="S244" s="29"/>
      <c r="T244" s="26" t="s">
        <v>77</v>
      </c>
      <c r="U244" s="29"/>
    </row>
    <row r="245" spans="1:21" ht="16.5" customHeight="1">
      <c r="A245" s="42">
        <v>244</v>
      </c>
      <c r="B245" s="13" t="s">
        <v>778</v>
      </c>
      <c r="C245" s="11" t="s">
        <v>861</v>
      </c>
      <c r="D245" s="19"/>
      <c r="E245" s="11" t="s">
        <v>692</v>
      </c>
      <c r="F245" s="11" t="s">
        <v>839</v>
      </c>
      <c r="G245" s="44" t="s">
        <v>478</v>
      </c>
      <c r="H245" s="60" t="s">
        <v>889</v>
      </c>
      <c r="I245" s="19" t="s">
        <v>19</v>
      </c>
      <c r="J245" s="19" t="s">
        <v>73</v>
      </c>
      <c r="K245" s="14" t="s">
        <v>45</v>
      </c>
      <c r="L245" s="19"/>
      <c r="M245" s="19"/>
      <c r="N245" s="26" t="s">
        <v>831</v>
      </c>
      <c r="O245" s="13">
        <v>54.2</v>
      </c>
      <c r="P245" s="23" t="s">
        <v>77</v>
      </c>
      <c r="Q245" s="19"/>
      <c r="R245" s="23" t="s">
        <v>77</v>
      </c>
      <c r="S245" s="19"/>
      <c r="T245" s="14" t="s">
        <v>77</v>
      </c>
      <c r="U245" s="19"/>
    </row>
    <row r="246" spans="1:21" ht="15.75">
      <c r="A246" s="42">
        <v>245</v>
      </c>
      <c r="B246" s="13" t="s">
        <v>778</v>
      </c>
      <c r="C246" s="11" t="s">
        <v>862</v>
      </c>
      <c r="D246" s="19"/>
      <c r="E246" s="11" t="s">
        <v>863</v>
      </c>
      <c r="F246" s="45" t="s">
        <v>840</v>
      </c>
      <c r="G246" s="44" t="s">
        <v>911</v>
      </c>
      <c r="H246" s="60" t="s">
        <v>890</v>
      </c>
      <c r="I246" s="19" t="s">
        <v>38</v>
      </c>
      <c r="J246" s="19" t="s">
        <v>72</v>
      </c>
      <c r="K246" s="14" t="s">
        <v>45</v>
      </c>
      <c r="L246" s="19"/>
      <c r="M246" s="19"/>
      <c r="N246" s="26" t="s">
        <v>83</v>
      </c>
      <c r="O246" s="13">
        <v>70.8</v>
      </c>
      <c r="P246" s="23" t="s">
        <v>77</v>
      </c>
      <c r="Q246" s="19"/>
      <c r="R246" s="23" t="s">
        <v>77</v>
      </c>
      <c r="S246" s="19"/>
      <c r="T246" s="14" t="s">
        <v>77</v>
      </c>
      <c r="U246" s="19"/>
    </row>
    <row r="247" spans="1:21" ht="15.75">
      <c r="A247" s="42">
        <v>246</v>
      </c>
      <c r="B247" s="13" t="s">
        <v>778</v>
      </c>
      <c r="C247" s="11" t="s">
        <v>864</v>
      </c>
      <c r="D247" s="19"/>
      <c r="E247" s="11" t="s">
        <v>174</v>
      </c>
      <c r="F247" s="11" t="s">
        <v>841</v>
      </c>
      <c r="G247" s="44" t="s">
        <v>542</v>
      </c>
      <c r="H247" s="60" t="s">
        <v>891</v>
      </c>
      <c r="I247" s="19" t="s">
        <v>19</v>
      </c>
      <c r="J247" s="19" t="s">
        <v>73</v>
      </c>
      <c r="K247" s="14" t="s">
        <v>45</v>
      </c>
      <c r="L247" s="19"/>
      <c r="M247" s="19"/>
      <c r="N247" s="26" t="s">
        <v>831</v>
      </c>
      <c r="O247" s="13">
        <v>42.6</v>
      </c>
      <c r="P247" s="23" t="s">
        <v>77</v>
      </c>
      <c r="Q247" s="19"/>
      <c r="R247" s="23" t="s">
        <v>77</v>
      </c>
      <c r="S247" s="19"/>
      <c r="T247" s="14" t="s">
        <v>77</v>
      </c>
      <c r="U247" s="19"/>
    </row>
    <row r="248" spans="1:21" ht="15.75">
      <c r="A248" s="42">
        <v>247</v>
      </c>
      <c r="B248" s="13" t="s">
        <v>778</v>
      </c>
      <c r="C248" s="11" t="s">
        <v>865</v>
      </c>
      <c r="D248" s="19"/>
      <c r="E248" s="11" t="s">
        <v>866</v>
      </c>
      <c r="F248" s="11" t="s">
        <v>842</v>
      </c>
      <c r="G248" s="44" t="s">
        <v>912</v>
      </c>
      <c r="H248" s="60" t="s">
        <v>892</v>
      </c>
      <c r="I248" s="19" t="s">
        <v>19</v>
      </c>
      <c r="J248" s="19" t="s">
        <v>72</v>
      </c>
      <c r="K248" s="14" t="s">
        <v>45</v>
      </c>
      <c r="L248" s="19"/>
      <c r="M248" s="19"/>
      <c r="N248" s="26" t="s">
        <v>831</v>
      </c>
      <c r="O248" s="13">
        <v>83.8</v>
      </c>
      <c r="P248" s="23" t="s">
        <v>77</v>
      </c>
      <c r="Q248" s="19"/>
      <c r="R248" s="23" t="s">
        <v>77</v>
      </c>
      <c r="S248" s="19"/>
      <c r="T248" s="14" t="s">
        <v>77</v>
      </c>
      <c r="U248" s="19"/>
    </row>
    <row r="249" spans="1:21" ht="15.75">
      <c r="A249" s="42">
        <v>248</v>
      </c>
      <c r="B249" s="13" t="s">
        <v>778</v>
      </c>
      <c r="C249" s="11" t="s">
        <v>867</v>
      </c>
      <c r="D249" s="19"/>
      <c r="E249" s="11" t="s">
        <v>868</v>
      </c>
      <c r="F249" s="45" t="s">
        <v>843</v>
      </c>
      <c r="G249" s="44" t="s">
        <v>491</v>
      </c>
      <c r="H249" s="60" t="s">
        <v>893</v>
      </c>
      <c r="I249" s="19" t="s">
        <v>38</v>
      </c>
      <c r="J249" s="19" t="s">
        <v>72</v>
      </c>
      <c r="K249" s="14" t="s">
        <v>45</v>
      </c>
      <c r="L249" s="19"/>
      <c r="M249" s="19"/>
      <c r="N249" s="26" t="s">
        <v>79</v>
      </c>
      <c r="O249" s="13">
        <v>52.6</v>
      </c>
      <c r="P249" s="23" t="s">
        <v>77</v>
      </c>
      <c r="Q249" s="19"/>
      <c r="R249" s="23" t="s">
        <v>77</v>
      </c>
      <c r="S249" s="19"/>
      <c r="T249" s="14" t="s">
        <v>77</v>
      </c>
      <c r="U249" s="19"/>
    </row>
    <row r="250" spans="1:21" ht="15.75">
      <c r="A250" s="42">
        <v>249</v>
      </c>
      <c r="B250" s="13" t="s">
        <v>778</v>
      </c>
      <c r="C250" s="11" t="s">
        <v>869</v>
      </c>
      <c r="D250" s="19"/>
      <c r="E250" s="11" t="s">
        <v>870</v>
      </c>
      <c r="F250" s="11" t="s">
        <v>844</v>
      </c>
      <c r="G250" s="44" t="s">
        <v>750</v>
      </c>
      <c r="H250" s="60" t="s">
        <v>894</v>
      </c>
      <c r="I250" s="19" t="s">
        <v>31</v>
      </c>
      <c r="J250" s="19" t="s">
        <v>72</v>
      </c>
      <c r="K250" s="14" t="s">
        <v>45</v>
      </c>
      <c r="L250" s="19"/>
      <c r="M250" s="19"/>
      <c r="N250" s="26" t="s">
        <v>79</v>
      </c>
      <c r="O250" s="58">
        <v>55</v>
      </c>
      <c r="P250" s="23" t="s">
        <v>77</v>
      </c>
      <c r="Q250" s="19"/>
      <c r="R250" s="23" t="s">
        <v>77</v>
      </c>
      <c r="S250" s="19"/>
      <c r="T250" s="14" t="s">
        <v>77</v>
      </c>
      <c r="U250" s="19"/>
    </row>
    <row r="251" spans="1:21" ht="15.75">
      <c r="A251" s="42">
        <v>250</v>
      </c>
      <c r="B251" s="13" t="s">
        <v>778</v>
      </c>
      <c r="C251" s="11" t="s">
        <v>871</v>
      </c>
      <c r="D251" s="19"/>
      <c r="E251" s="11" t="s">
        <v>137</v>
      </c>
      <c r="F251" s="11" t="s">
        <v>845</v>
      </c>
      <c r="G251" s="44" t="s">
        <v>107</v>
      </c>
      <c r="H251" s="60" t="s">
        <v>895</v>
      </c>
      <c r="I251" s="19" t="s">
        <v>19</v>
      </c>
      <c r="J251" s="19" t="s">
        <v>72</v>
      </c>
      <c r="K251" s="14" t="s">
        <v>45</v>
      </c>
      <c r="L251" s="19"/>
      <c r="M251" s="19"/>
      <c r="N251" s="26" t="s">
        <v>831</v>
      </c>
      <c r="O251" s="13">
        <v>65.400000000000006</v>
      </c>
      <c r="P251" s="23" t="s">
        <v>77</v>
      </c>
      <c r="Q251" s="19"/>
      <c r="R251" s="23" t="s">
        <v>77</v>
      </c>
      <c r="S251" s="19"/>
      <c r="T251" s="14" t="s">
        <v>77</v>
      </c>
      <c r="U251" s="19"/>
    </row>
    <row r="252" spans="1:21" ht="15.75">
      <c r="A252" s="42">
        <v>251</v>
      </c>
      <c r="B252" s="13" t="s">
        <v>778</v>
      </c>
      <c r="C252" s="11" t="s">
        <v>846</v>
      </c>
      <c r="D252" s="19"/>
      <c r="E252" s="11"/>
      <c r="F252" s="11" t="s">
        <v>847</v>
      </c>
      <c r="G252" s="44" t="s">
        <v>913</v>
      </c>
      <c r="H252" s="60" t="s">
        <v>896</v>
      </c>
      <c r="I252" s="19" t="s">
        <v>19</v>
      </c>
      <c r="J252" s="19" t="s">
        <v>72</v>
      </c>
      <c r="K252" s="14" t="s">
        <v>45</v>
      </c>
      <c r="L252" s="19"/>
      <c r="M252" s="19"/>
      <c r="N252" s="26" t="s">
        <v>831</v>
      </c>
      <c r="O252" s="13">
        <v>75.400000000000006</v>
      </c>
      <c r="P252" s="23" t="s">
        <v>77</v>
      </c>
      <c r="Q252" s="19"/>
      <c r="R252" s="23" t="s">
        <v>77</v>
      </c>
      <c r="S252" s="19"/>
      <c r="T252" s="14" t="s">
        <v>77</v>
      </c>
      <c r="U252" s="19"/>
    </row>
    <row r="253" spans="1:21" ht="15.75">
      <c r="A253" s="42">
        <v>252</v>
      </c>
      <c r="B253" s="13" t="s">
        <v>778</v>
      </c>
      <c r="C253" s="11" t="s">
        <v>153</v>
      </c>
      <c r="D253" s="19"/>
      <c r="E253" s="11" t="s">
        <v>872</v>
      </c>
      <c r="F253" s="11" t="s">
        <v>848</v>
      </c>
      <c r="G253" s="44" t="s">
        <v>914</v>
      </c>
      <c r="H253" s="60" t="s">
        <v>897</v>
      </c>
      <c r="I253" s="19" t="s">
        <v>37</v>
      </c>
      <c r="J253" s="19" t="s">
        <v>72</v>
      </c>
      <c r="K253" s="14" t="s">
        <v>45</v>
      </c>
      <c r="L253" s="19"/>
      <c r="M253" s="19"/>
      <c r="N253" s="26" t="s">
        <v>83</v>
      </c>
      <c r="O253" s="13">
        <v>69.400000000000006</v>
      </c>
      <c r="P253" s="23" t="s">
        <v>77</v>
      </c>
      <c r="Q253" s="19"/>
      <c r="R253" s="23" t="s">
        <v>77</v>
      </c>
      <c r="S253" s="19"/>
      <c r="T253" s="14" t="s">
        <v>77</v>
      </c>
      <c r="U253" s="19"/>
    </row>
    <row r="254" spans="1:21" ht="15.75">
      <c r="A254" s="42">
        <v>253</v>
      </c>
      <c r="B254" s="13" t="s">
        <v>778</v>
      </c>
      <c r="C254" s="11" t="s">
        <v>873</v>
      </c>
      <c r="D254" s="19"/>
      <c r="E254" s="11" t="s">
        <v>539</v>
      </c>
      <c r="F254" s="11" t="s">
        <v>849</v>
      </c>
      <c r="G254" s="44" t="s">
        <v>915</v>
      </c>
      <c r="H254" s="60" t="s">
        <v>898</v>
      </c>
      <c r="I254" s="19" t="s">
        <v>19</v>
      </c>
      <c r="J254" s="19" t="s">
        <v>72</v>
      </c>
      <c r="K254" s="14" t="s">
        <v>45</v>
      </c>
      <c r="L254" s="19"/>
      <c r="M254" s="19"/>
      <c r="N254" s="26" t="s">
        <v>829</v>
      </c>
      <c r="O254" s="13">
        <v>61.4</v>
      </c>
      <c r="P254" s="23" t="s">
        <v>77</v>
      </c>
      <c r="Q254" s="19"/>
      <c r="R254" s="23" t="s">
        <v>77</v>
      </c>
      <c r="S254" s="19"/>
      <c r="T254" s="14" t="s">
        <v>77</v>
      </c>
      <c r="U254" s="19"/>
    </row>
    <row r="255" spans="1:21" ht="15.75">
      <c r="A255" s="42">
        <v>254</v>
      </c>
      <c r="B255" s="13" t="s">
        <v>778</v>
      </c>
      <c r="C255" s="11" t="s">
        <v>850</v>
      </c>
      <c r="D255" s="19"/>
      <c r="E255" s="11"/>
      <c r="F255" s="45" t="s">
        <v>851</v>
      </c>
      <c r="G255" s="44" t="s">
        <v>453</v>
      </c>
      <c r="H255" s="60" t="s">
        <v>899</v>
      </c>
      <c r="I255" s="19" t="s">
        <v>14</v>
      </c>
      <c r="J255" s="19" t="s">
        <v>75</v>
      </c>
      <c r="K255" s="14" t="s">
        <v>45</v>
      </c>
      <c r="L255" s="19"/>
      <c r="M255" s="19"/>
      <c r="N255" s="26" t="s">
        <v>83</v>
      </c>
      <c r="O255" s="13">
        <v>60</v>
      </c>
      <c r="P255" s="23" t="s">
        <v>77</v>
      </c>
      <c r="Q255" s="19"/>
      <c r="R255" s="23" t="s">
        <v>77</v>
      </c>
      <c r="S255" s="19"/>
      <c r="T255" s="14" t="s">
        <v>77</v>
      </c>
      <c r="U255" s="19"/>
    </row>
    <row r="256" spans="1:21" ht="15.75">
      <c r="A256" s="42">
        <v>255</v>
      </c>
      <c r="B256" s="13" t="s">
        <v>778</v>
      </c>
      <c r="C256" s="11" t="s">
        <v>874</v>
      </c>
      <c r="D256" s="19"/>
      <c r="E256" s="11" t="s">
        <v>875</v>
      </c>
      <c r="F256" s="11" t="s">
        <v>852</v>
      </c>
      <c r="G256" s="44" t="s">
        <v>916</v>
      </c>
      <c r="H256" s="60" t="s">
        <v>900</v>
      </c>
      <c r="I256" s="19" t="s">
        <v>19</v>
      </c>
      <c r="J256" s="19" t="s">
        <v>75</v>
      </c>
      <c r="K256" s="14" t="s">
        <v>45</v>
      </c>
      <c r="L256" s="19"/>
      <c r="M256" s="19"/>
      <c r="N256" s="26" t="s">
        <v>829</v>
      </c>
      <c r="O256" s="13">
        <v>60</v>
      </c>
      <c r="P256" s="23" t="s">
        <v>77</v>
      </c>
      <c r="Q256" s="19"/>
      <c r="R256" s="23" t="s">
        <v>77</v>
      </c>
      <c r="S256" s="19"/>
      <c r="T256" s="14" t="s">
        <v>77</v>
      </c>
      <c r="U256" s="19"/>
    </row>
    <row r="257" spans="1:21" ht="15.75">
      <c r="A257" s="42">
        <v>256</v>
      </c>
      <c r="B257" s="13" t="s">
        <v>778</v>
      </c>
      <c r="C257" s="11" t="s">
        <v>876</v>
      </c>
      <c r="D257" s="19"/>
      <c r="E257" s="11" t="s">
        <v>193</v>
      </c>
      <c r="F257" s="11" t="s">
        <v>835</v>
      </c>
      <c r="G257" s="44" t="s">
        <v>917</v>
      </c>
      <c r="H257" s="60" t="s">
        <v>901</v>
      </c>
      <c r="I257" s="19" t="s">
        <v>19</v>
      </c>
      <c r="J257" s="19" t="s">
        <v>72</v>
      </c>
      <c r="K257" s="14" t="s">
        <v>45</v>
      </c>
      <c r="L257" s="19"/>
      <c r="M257" s="19"/>
      <c r="N257" s="26" t="s">
        <v>831</v>
      </c>
      <c r="O257" s="13">
        <v>68.599999999999994</v>
      </c>
      <c r="P257" s="23" t="s">
        <v>77</v>
      </c>
      <c r="Q257" s="19"/>
      <c r="R257" s="23" t="s">
        <v>77</v>
      </c>
      <c r="S257" s="19"/>
      <c r="T257" s="14" t="s">
        <v>77</v>
      </c>
      <c r="U257" s="19"/>
    </row>
    <row r="258" spans="1:21" ht="18" customHeight="1">
      <c r="A258" s="42">
        <v>257</v>
      </c>
      <c r="B258" s="13" t="s">
        <v>778</v>
      </c>
      <c r="C258" s="11" t="s">
        <v>880</v>
      </c>
      <c r="D258" s="11"/>
      <c r="E258" s="11" t="s">
        <v>692</v>
      </c>
      <c r="F258" s="11" t="s">
        <v>568</v>
      </c>
      <c r="G258" s="44" t="s">
        <v>918</v>
      </c>
      <c r="H258" s="60" t="s">
        <v>902</v>
      </c>
      <c r="I258" s="19" t="s">
        <v>19</v>
      </c>
      <c r="J258" s="19" t="s">
        <v>73</v>
      </c>
      <c r="K258" s="14" t="s">
        <v>45</v>
      </c>
      <c r="L258" s="19"/>
      <c r="M258" s="19"/>
      <c r="N258" s="26" t="s">
        <v>831</v>
      </c>
      <c r="O258" s="13">
        <v>50.2</v>
      </c>
      <c r="P258" s="23" t="s">
        <v>77</v>
      </c>
      <c r="Q258" s="19"/>
      <c r="R258" s="23" t="s">
        <v>77</v>
      </c>
      <c r="S258" s="19"/>
      <c r="T258" s="14" t="s">
        <v>77</v>
      </c>
      <c r="U258" s="19"/>
    </row>
    <row r="259" spans="1:21" ht="15.75">
      <c r="A259" s="42">
        <v>258</v>
      </c>
      <c r="B259" s="13" t="s">
        <v>778</v>
      </c>
      <c r="C259" s="11" t="s">
        <v>881</v>
      </c>
      <c r="D259" s="11"/>
      <c r="E259" s="11" t="s">
        <v>174</v>
      </c>
      <c r="F259" s="11" t="s">
        <v>877</v>
      </c>
      <c r="G259" s="44" t="s">
        <v>919</v>
      </c>
      <c r="H259" s="60" t="s">
        <v>903</v>
      </c>
      <c r="I259" s="19" t="s">
        <v>19</v>
      </c>
      <c r="J259" s="19" t="s">
        <v>73</v>
      </c>
      <c r="K259" s="14" t="s">
        <v>45</v>
      </c>
      <c r="L259" s="19"/>
      <c r="M259" s="19"/>
      <c r="N259" s="26" t="s">
        <v>83</v>
      </c>
      <c r="O259" s="13">
        <v>70</v>
      </c>
      <c r="P259" s="23" t="s">
        <v>77</v>
      </c>
      <c r="Q259" s="19"/>
      <c r="R259" s="23" t="s">
        <v>77</v>
      </c>
      <c r="S259" s="19"/>
      <c r="T259" s="14" t="s">
        <v>77</v>
      </c>
      <c r="U259" s="19"/>
    </row>
    <row r="260" spans="1:21" ht="15.75">
      <c r="A260" s="42">
        <v>259</v>
      </c>
      <c r="B260" s="13" t="s">
        <v>778</v>
      </c>
      <c r="C260" s="11" t="s">
        <v>864</v>
      </c>
      <c r="D260" s="11"/>
      <c r="E260" s="11" t="s">
        <v>174</v>
      </c>
      <c r="F260" s="11" t="s">
        <v>878</v>
      </c>
      <c r="G260" s="44" t="s">
        <v>920</v>
      </c>
      <c r="H260" s="60" t="s">
        <v>904</v>
      </c>
      <c r="I260" s="19" t="s">
        <v>19</v>
      </c>
      <c r="J260" s="19" t="s">
        <v>73</v>
      </c>
      <c r="K260" s="14" t="s">
        <v>45</v>
      </c>
      <c r="L260" s="19"/>
      <c r="M260" s="19"/>
      <c r="N260" s="26" t="s">
        <v>831</v>
      </c>
      <c r="O260" s="13">
        <v>51</v>
      </c>
      <c r="P260" s="23" t="s">
        <v>77</v>
      </c>
      <c r="Q260" s="19"/>
      <c r="R260" s="23" t="s">
        <v>77</v>
      </c>
      <c r="S260" s="19"/>
      <c r="T260" s="14" t="s">
        <v>77</v>
      </c>
      <c r="U260" s="19"/>
    </row>
    <row r="261" spans="1:21" ht="15.75">
      <c r="A261" s="42">
        <v>260</v>
      </c>
      <c r="B261" s="13" t="s">
        <v>778</v>
      </c>
      <c r="C261" s="11" t="s">
        <v>882</v>
      </c>
      <c r="D261" s="11"/>
      <c r="E261" s="11" t="s">
        <v>883</v>
      </c>
      <c r="F261" s="11" t="s">
        <v>879</v>
      </c>
      <c r="G261" s="44" t="s">
        <v>921</v>
      </c>
      <c r="H261" s="60" t="s">
        <v>905</v>
      </c>
      <c r="I261" s="19" t="s">
        <v>19</v>
      </c>
      <c r="J261" s="19" t="s">
        <v>72</v>
      </c>
      <c r="K261" s="14" t="s">
        <v>45</v>
      </c>
      <c r="L261" s="19"/>
      <c r="M261" s="19"/>
      <c r="N261" s="26" t="s">
        <v>831</v>
      </c>
      <c r="O261" s="13">
        <v>60.6</v>
      </c>
      <c r="P261" s="23" t="s">
        <v>77</v>
      </c>
      <c r="Q261" s="19"/>
      <c r="R261" s="23" t="s">
        <v>77</v>
      </c>
      <c r="S261" s="19"/>
      <c r="T261" s="14" t="s">
        <v>77</v>
      </c>
      <c r="U261" s="19"/>
    </row>
    <row r="262" spans="1:21" ht="15" customHeight="1">
      <c r="A262" s="42">
        <v>261</v>
      </c>
      <c r="B262" s="13" t="s">
        <v>778</v>
      </c>
      <c r="C262" s="11" t="s">
        <v>1165</v>
      </c>
      <c r="D262" s="11"/>
      <c r="E262" s="11" t="s">
        <v>213</v>
      </c>
      <c r="F262" s="47" t="s">
        <v>1166</v>
      </c>
      <c r="G262" s="44" t="s">
        <v>1167</v>
      </c>
      <c r="H262" s="60" t="s">
        <v>1156</v>
      </c>
      <c r="I262" s="19" t="s">
        <v>14</v>
      </c>
      <c r="J262" s="19" t="s">
        <v>75</v>
      </c>
      <c r="K262" s="14" t="s">
        <v>45</v>
      </c>
      <c r="L262" s="19"/>
      <c r="M262" s="19"/>
      <c r="N262" s="26" t="s">
        <v>831</v>
      </c>
      <c r="O262" s="13">
        <v>56</v>
      </c>
      <c r="P262" s="23" t="s">
        <v>77</v>
      </c>
      <c r="Q262" s="19"/>
      <c r="R262" s="23" t="s">
        <v>77</v>
      </c>
      <c r="S262" s="19"/>
      <c r="T262" s="14" t="s">
        <v>77</v>
      </c>
      <c r="U262" s="19"/>
    </row>
    <row r="263" spans="1:21" s="27" customFormat="1" ht="15.75">
      <c r="A263" s="42">
        <v>262</v>
      </c>
      <c r="B263" s="25" t="s">
        <v>778</v>
      </c>
      <c r="C263" s="11" t="s">
        <v>1149</v>
      </c>
      <c r="D263" s="11"/>
      <c r="E263" s="11" t="s">
        <v>1018</v>
      </c>
      <c r="F263" s="11" t="s">
        <v>1211</v>
      </c>
      <c r="G263" s="44" t="s">
        <v>1135</v>
      </c>
      <c r="H263" s="60" t="s">
        <v>1157</v>
      </c>
      <c r="I263" s="29" t="s">
        <v>14</v>
      </c>
      <c r="J263" s="29" t="s">
        <v>75</v>
      </c>
      <c r="K263" s="26" t="s">
        <v>45</v>
      </c>
      <c r="L263" s="29"/>
      <c r="M263" s="29"/>
      <c r="N263" s="26" t="s">
        <v>831</v>
      </c>
      <c r="O263" s="25">
        <v>58.6</v>
      </c>
      <c r="P263" s="30" t="s">
        <v>77</v>
      </c>
      <c r="Q263" s="29"/>
      <c r="R263" s="30" t="s">
        <v>77</v>
      </c>
      <c r="S263" s="29"/>
      <c r="T263" s="26" t="s">
        <v>77</v>
      </c>
      <c r="U263" s="29"/>
    </row>
    <row r="264" spans="1:21" s="27" customFormat="1" ht="15.75">
      <c r="A264" s="42">
        <v>263</v>
      </c>
      <c r="B264" s="25" t="s">
        <v>778</v>
      </c>
      <c r="C264" s="11" t="s">
        <v>1150</v>
      </c>
      <c r="D264" s="11"/>
      <c r="E264" s="11" t="s">
        <v>131</v>
      </c>
      <c r="F264" s="11" t="s">
        <v>1136</v>
      </c>
      <c r="G264" s="44" t="s">
        <v>1137</v>
      </c>
      <c r="H264" s="60" t="s">
        <v>1158</v>
      </c>
      <c r="I264" s="29" t="s">
        <v>14</v>
      </c>
      <c r="J264" s="29" t="s">
        <v>74</v>
      </c>
      <c r="K264" s="26" t="s">
        <v>45</v>
      </c>
      <c r="L264" s="29"/>
      <c r="M264" s="29"/>
      <c r="N264" s="26" t="s">
        <v>83</v>
      </c>
      <c r="O264" s="25">
        <v>61.8</v>
      </c>
      <c r="P264" s="30" t="s">
        <v>77</v>
      </c>
      <c r="Q264" s="29"/>
      <c r="R264" s="30" t="s">
        <v>77</v>
      </c>
      <c r="S264" s="29"/>
      <c r="T264" s="26" t="s">
        <v>77</v>
      </c>
      <c r="U264" s="29"/>
    </row>
    <row r="265" spans="1:21" s="27" customFormat="1" ht="15.75">
      <c r="A265" s="42">
        <v>264</v>
      </c>
      <c r="B265" s="25" t="s">
        <v>778</v>
      </c>
      <c r="C265" s="11" t="s">
        <v>1151</v>
      </c>
      <c r="D265" s="11"/>
      <c r="E265" s="11" t="s">
        <v>131</v>
      </c>
      <c r="F265" s="11" t="s">
        <v>1138</v>
      </c>
      <c r="G265" s="44" t="s">
        <v>1139</v>
      </c>
      <c r="H265" s="60" t="s">
        <v>1159</v>
      </c>
      <c r="I265" s="29" t="s">
        <v>14</v>
      </c>
      <c r="J265" s="29" t="s">
        <v>75</v>
      </c>
      <c r="K265" s="26" t="s">
        <v>45</v>
      </c>
      <c r="L265" s="29"/>
      <c r="M265" s="29"/>
      <c r="N265" s="26" t="s">
        <v>831</v>
      </c>
      <c r="O265" s="25">
        <v>59.4</v>
      </c>
      <c r="P265" s="30" t="s">
        <v>77</v>
      </c>
      <c r="Q265" s="29"/>
      <c r="R265" s="30" t="s">
        <v>77</v>
      </c>
      <c r="S265" s="29"/>
      <c r="T265" s="26" t="s">
        <v>77</v>
      </c>
      <c r="U265" s="29"/>
    </row>
    <row r="266" spans="1:21" s="27" customFormat="1" ht="15.75">
      <c r="A266" s="42">
        <v>265</v>
      </c>
      <c r="B266" s="25" t="s">
        <v>778</v>
      </c>
      <c r="C266" s="11" t="s">
        <v>1212</v>
      </c>
      <c r="D266" s="11"/>
      <c r="E266" s="11" t="s">
        <v>213</v>
      </c>
      <c r="F266" s="11" t="s">
        <v>1140</v>
      </c>
      <c r="G266" s="44" t="s">
        <v>1141</v>
      </c>
      <c r="H266" s="60" t="s">
        <v>1160</v>
      </c>
      <c r="I266" s="29" t="s">
        <v>14</v>
      </c>
      <c r="J266" s="29" t="s">
        <v>72</v>
      </c>
      <c r="K266" s="26" t="s">
        <v>45</v>
      </c>
      <c r="L266" s="29"/>
      <c r="M266" s="29"/>
      <c r="N266" s="29" t="s">
        <v>831</v>
      </c>
      <c r="O266" s="25">
        <v>69.599999999999994</v>
      </c>
      <c r="P266" s="30" t="s">
        <v>77</v>
      </c>
      <c r="Q266" s="29"/>
      <c r="R266" s="30" t="s">
        <v>77</v>
      </c>
      <c r="S266" s="29"/>
      <c r="T266" s="26" t="s">
        <v>77</v>
      </c>
      <c r="U266" s="29"/>
    </row>
    <row r="267" spans="1:21" s="27" customFormat="1" ht="15.75">
      <c r="A267" s="42">
        <v>266</v>
      </c>
      <c r="B267" s="25" t="s">
        <v>778</v>
      </c>
      <c r="C267" s="11" t="s">
        <v>997</v>
      </c>
      <c r="D267" s="11" t="s">
        <v>131</v>
      </c>
      <c r="E267" s="11" t="s">
        <v>1152</v>
      </c>
      <c r="F267" s="11" t="s">
        <v>1125</v>
      </c>
      <c r="G267" s="44" t="s">
        <v>1142</v>
      </c>
      <c r="H267" s="60" t="s">
        <v>1161</v>
      </c>
      <c r="I267" s="29" t="s">
        <v>14</v>
      </c>
      <c r="J267" s="29" t="s">
        <v>72</v>
      </c>
      <c r="K267" s="29" t="s">
        <v>45</v>
      </c>
      <c r="L267" s="29"/>
      <c r="M267" s="29"/>
      <c r="N267" s="29" t="s">
        <v>831</v>
      </c>
      <c r="O267" s="25">
        <v>57.2</v>
      </c>
      <c r="P267" s="30" t="s">
        <v>77</v>
      </c>
      <c r="Q267" s="29"/>
      <c r="R267" s="30" t="s">
        <v>77</v>
      </c>
      <c r="S267" s="29"/>
      <c r="T267" s="26" t="s">
        <v>77</v>
      </c>
      <c r="U267" s="29"/>
    </row>
    <row r="268" spans="1:21" s="27" customFormat="1" ht="15.75">
      <c r="A268" s="42">
        <v>267</v>
      </c>
      <c r="B268" s="25" t="s">
        <v>778</v>
      </c>
      <c r="C268" s="11" t="s">
        <v>1151</v>
      </c>
      <c r="D268" s="11"/>
      <c r="E268" s="11" t="s">
        <v>131</v>
      </c>
      <c r="F268" s="11" t="s">
        <v>1143</v>
      </c>
      <c r="G268" s="44" t="s">
        <v>1059</v>
      </c>
      <c r="H268" s="60" t="s">
        <v>1162</v>
      </c>
      <c r="I268" s="29" t="s">
        <v>14</v>
      </c>
      <c r="J268" s="32" t="s">
        <v>74</v>
      </c>
      <c r="K268" s="30" t="s">
        <v>45</v>
      </c>
      <c r="L268" s="29"/>
      <c r="M268" s="29"/>
      <c r="N268" s="29" t="s">
        <v>79</v>
      </c>
      <c r="O268" s="25">
        <v>54</v>
      </c>
      <c r="P268" s="30" t="s">
        <v>77</v>
      </c>
      <c r="Q268" s="29"/>
      <c r="R268" s="30" t="s">
        <v>77</v>
      </c>
      <c r="S268" s="29"/>
      <c r="T268" s="26" t="s">
        <v>77</v>
      </c>
      <c r="U268" s="29"/>
    </row>
    <row r="269" spans="1:21" s="27" customFormat="1" ht="15.75">
      <c r="A269" s="42">
        <v>268</v>
      </c>
      <c r="B269" s="25" t="s">
        <v>778</v>
      </c>
      <c r="C269" s="11" t="s">
        <v>1153</v>
      </c>
      <c r="D269" s="11"/>
      <c r="E269" s="11" t="s">
        <v>131</v>
      </c>
      <c r="F269" s="11" t="s">
        <v>1144</v>
      </c>
      <c r="G269" s="44" t="s">
        <v>1145</v>
      </c>
      <c r="H269" s="60" t="s">
        <v>1163</v>
      </c>
      <c r="I269" s="29" t="s">
        <v>14</v>
      </c>
      <c r="J269" s="32" t="s">
        <v>74</v>
      </c>
      <c r="K269" s="30" t="s">
        <v>45</v>
      </c>
      <c r="L269" s="29"/>
      <c r="M269" s="29"/>
      <c r="N269" s="26" t="s">
        <v>831</v>
      </c>
      <c r="O269" s="25">
        <v>60</v>
      </c>
      <c r="P269" s="30" t="s">
        <v>77</v>
      </c>
      <c r="Q269" s="29"/>
      <c r="R269" s="30" t="s">
        <v>77</v>
      </c>
      <c r="S269" s="29"/>
      <c r="T269" s="26" t="s">
        <v>77</v>
      </c>
      <c r="U269" s="29"/>
    </row>
    <row r="270" spans="1:21" s="27" customFormat="1" ht="15.75" customHeight="1">
      <c r="A270" s="42">
        <v>269</v>
      </c>
      <c r="B270" s="25" t="s">
        <v>778</v>
      </c>
      <c r="C270" s="11" t="s">
        <v>1154</v>
      </c>
      <c r="D270" s="11"/>
      <c r="E270" s="11" t="s">
        <v>137</v>
      </c>
      <c r="F270" s="11" t="s">
        <v>1146</v>
      </c>
      <c r="G270" s="44" t="s">
        <v>1147</v>
      </c>
      <c r="H270" s="60" t="s">
        <v>1164</v>
      </c>
      <c r="I270" s="29" t="s">
        <v>14</v>
      </c>
      <c r="J270" s="32" t="s">
        <v>74</v>
      </c>
      <c r="K270" s="30" t="s">
        <v>45</v>
      </c>
      <c r="L270" s="29"/>
      <c r="M270" s="29"/>
      <c r="N270" s="29" t="s">
        <v>83</v>
      </c>
      <c r="O270" s="25">
        <v>69.599999999999994</v>
      </c>
      <c r="P270" s="30" t="s">
        <v>77</v>
      </c>
      <c r="Q270" s="29"/>
      <c r="R270" s="30" t="s">
        <v>77</v>
      </c>
      <c r="S270" s="29"/>
      <c r="T270" s="26" t="s">
        <v>77</v>
      </c>
      <c r="U270" s="29"/>
    </row>
    <row r="271" spans="1:21" s="27" customFormat="1" ht="15.75">
      <c r="A271" s="42">
        <v>270</v>
      </c>
      <c r="B271" s="25" t="s">
        <v>778</v>
      </c>
      <c r="C271" s="11" t="s">
        <v>1155</v>
      </c>
      <c r="D271" s="11"/>
      <c r="E271" s="11" t="s">
        <v>1018</v>
      </c>
      <c r="F271" s="11" t="s">
        <v>286</v>
      </c>
      <c r="G271" s="44" t="s">
        <v>1148</v>
      </c>
      <c r="H271" s="60" t="s">
        <v>1168</v>
      </c>
      <c r="I271" s="29" t="s">
        <v>14</v>
      </c>
      <c r="J271" s="32" t="s">
        <v>72</v>
      </c>
      <c r="K271" s="30" t="s">
        <v>45</v>
      </c>
      <c r="L271" s="29"/>
      <c r="M271" s="29"/>
      <c r="N271" s="26" t="s">
        <v>831</v>
      </c>
      <c r="O271" s="25">
        <v>69.2</v>
      </c>
      <c r="P271" s="30" t="s">
        <v>77</v>
      </c>
      <c r="Q271" s="29"/>
      <c r="R271" s="30" t="s">
        <v>77</v>
      </c>
      <c r="S271" s="29"/>
      <c r="T271" s="26" t="s">
        <v>77</v>
      </c>
      <c r="U271" s="29"/>
    </row>
  </sheetData>
  <autoFilter ref="O1:O271"/>
  <mergeCells count="9">
    <mergeCell ref="K197:N197"/>
    <mergeCell ref="K198:N198"/>
    <mergeCell ref="K199:N199"/>
    <mergeCell ref="K200:N200"/>
    <mergeCell ref="B2:U2"/>
    <mergeCell ref="K105:N105"/>
    <mergeCell ref="K106:N106"/>
    <mergeCell ref="K104:N104"/>
    <mergeCell ref="K107:N107"/>
  </mergeCells>
  <conditionalFormatting sqref="C6:D7 F6:F7 G7">
    <cfRule type="expression" dxfId="394" priority="467">
      <formula>($Z6="Y")</formula>
    </cfRule>
  </conditionalFormatting>
  <conditionalFormatting sqref="C6:C7">
    <cfRule type="expression" dxfId="393" priority="466">
      <formula>($X6="Y")</formula>
    </cfRule>
  </conditionalFormatting>
  <conditionalFormatting sqref="C6:C7">
    <cfRule type="expression" dxfId="392" priority="465">
      <formula>($X6="Y")</formula>
    </cfRule>
  </conditionalFormatting>
  <conditionalFormatting sqref="C6:C7">
    <cfRule type="expression" dxfId="391" priority="464">
      <formula>($X6="Y")</formula>
    </cfRule>
  </conditionalFormatting>
  <conditionalFormatting sqref="C5:C6">
    <cfRule type="expression" dxfId="390" priority="463">
      <formula>($Z6="Y")</formula>
    </cfRule>
  </conditionalFormatting>
  <conditionalFormatting sqref="C5:C6">
    <cfRule type="expression" dxfId="389" priority="462">
      <formula>($Z6="Y")</formula>
    </cfRule>
  </conditionalFormatting>
  <conditionalFormatting sqref="C5:C6">
    <cfRule type="expression" dxfId="388" priority="461">
      <formula>($Z6="Y")</formula>
    </cfRule>
  </conditionalFormatting>
  <conditionalFormatting sqref="F239:F248 C222:C226 F222:F226 E222:E271 C238:C248 E238:G238 F173:F179 C173:C179 C181 D184 C264 C4:C19 C100 C21:C61 F4:F19 G4 G6:G19 F100:G100 F21:G61 C104:C105 F104:F105 F122:F123 F125:F134 F108:F119 G129:G130 F130:G130 C108:C143 K141:K142 E116:E118 F141:G142">
    <cfRule type="containsText" dxfId="387" priority="459" operator="containsText" text="APPROVED ">
      <formula>NOT(ISERROR(SEARCH("APPROVED ",C4)))</formula>
    </cfRule>
    <cfRule type="containsText" dxfId="386" priority="460" operator="containsText" text="APPROVAL PENDING">
      <formula>NOT(ISERROR(SEARCH("APPROVAL PENDING",C4)))</formula>
    </cfRule>
  </conditionalFormatting>
  <conditionalFormatting sqref="C7:C10">
    <cfRule type="expression" dxfId="385" priority="458">
      <formula>SEARCH("REFUND", $AB1048395)&gt;0</formula>
    </cfRule>
  </conditionalFormatting>
  <conditionalFormatting sqref="C4:C6 G4">
    <cfRule type="expression" dxfId="384" priority="457">
      <formula>SEARCH("REFUND", $AB1048391)&gt;0</formula>
    </cfRule>
  </conditionalFormatting>
  <conditionalFormatting sqref="C18:C19">
    <cfRule type="expression" dxfId="383" priority="456">
      <formula>SEARCH("REFUND", $AB1048408)&gt;0</formula>
    </cfRule>
  </conditionalFormatting>
  <conditionalFormatting sqref="C21:C25">
    <cfRule type="expression" dxfId="382" priority="455">
      <formula>SEARCH("REFUND", $AB1048411)&gt;0</formula>
    </cfRule>
  </conditionalFormatting>
  <conditionalFormatting sqref="C33">
    <cfRule type="expression" dxfId="381" priority="454">
      <formula>SEARCH("REFUND", $AB1048430)&gt;0</formula>
    </cfRule>
  </conditionalFormatting>
  <conditionalFormatting sqref="C26:C28">
    <cfRule type="expression" dxfId="380" priority="453">
      <formula>SEARCH("REFUND", $AB1048417)&gt;0</formula>
    </cfRule>
  </conditionalFormatting>
  <conditionalFormatting sqref="C31:C32">
    <cfRule type="expression" dxfId="379" priority="452">
      <formula>SEARCH("REFUND", $AB1048426)&gt;0</formula>
    </cfRule>
  </conditionalFormatting>
  <conditionalFormatting sqref="C34:C44">
    <cfRule type="expression" dxfId="378" priority="451">
      <formula>SEARCH("REFUND", $AB1048433)&gt;0</formula>
    </cfRule>
  </conditionalFormatting>
  <conditionalFormatting sqref="C46">
    <cfRule type="expression" dxfId="377" priority="450">
      <formula>SEARCH("REFUND", $AB1048522)&gt;0</formula>
    </cfRule>
  </conditionalFormatting>
  <conditionalFormatting sqref="C45">
    <cfRule type="expression" dxfId="376" priority="449">
      <formula>SEARCH("REFUND", $AB1048462)&gt;0</formula>
    </cfRule>
  </conditionalFormatting>
  <conditionalFormatting sqref="C47:C51">
    <cfRule type="expression" dxfId="375" priority="448">
      <formula>SEARCH("REFUND", $AB1048535)&gt;0</formula>
    </cfRule>
  </conditionalFormatting>
  <conditionalFormatting sqref="C52">
    <cfRule type="expression" dxfId="374" priority="447">
      <formula>SEARCH("REFUND", $AB1048539)&gt;0</formula>
    </cfRule>
  </conditionalFormatting>
  <conditionalFormatting sqref="C53 F53:G53 C135:C137 F135:F137">
    <cfRule type="expression" dxfId="373" priority="446">
      <formula xml:space="preserve"> SEARCH("REFUND",#REF!)&gt;0</formula>
    </cfRule>
  </conditionalFormatting>
  <conditionalFormatting sqref="C11:C17">
    <cfRule type="expression" dxfId="372" priority="445">
      <formula>SEARCH("REFUND", $AB1048400)&gt;0</formula>
    </cfRule>
  </conditionalFormatting>
  <conditionalFormatting sqref="C29:C30 C52 F52:G52">
    <cfRule type="expression" dxfId="371" priority="444">
      <formula>SEARCH("REFUND", $AB1048423)&gt;0</formula>
    </cfRule>
  </conditionalFormatting>
  <conditionalFormatting sqref="C52">
    <cfRule type="expression" dxfId="370" priority="443">
      <formula>SEARCH("REFUND", $AB1048495)&gt;0</formula>
    </cfRule>
  </conditionalFormatting>
  <conditionalFormatting sqref="C20">
    <cfRule type="expression" dxfId="369" priority="442">
      <formula>SEARCH("REFUND", $AB1048523)&gt;0</formula>
    </cfRule>
  </conditionalFormatting>
  <conditionalFormatting sqref="C101 C86 F101:G103 G103:G107 J99 M99:N99">
    <cfRule type="expression" dxfId="368" priority="439">
      <formula>SEARCH("REFUND", $AB1048528)&gt;0</formula>
    </cfRule>
  </conditionalFormatting>
  <conditionalFormatting sqref="C63:C65 C54:C61 F54:G61">
    <cfRule type="expression" dxfId="367" priority="438">
      <formula>SEARCH("REFUND", $AB1048532)&gt;0</formula>
    </cfRule>
  </conditionalFormatting>
  <conditionalFormatting sqref="C66 F66:G66">
    <cfRule type="expression" dxfId="366" priority="437">
      <formula xml:space="preserve"> SEARCH("REFUND",#REF!)&gt;0</formula>
    </cfRule>
  </conditionalFormatting>
  <conditionalFormatting sqref="C67 F67:G67">
    <cfRule type="expression" dxfId="365" priority="436">
      <formula xml:space="preserve"> SEARCH("REFUND",#REF!)&gt;0</formula>
    </cfRule>
  </conditionalFormatting>
  <conditionalFormatting sqref="C68">
    <cfRule type="expression" dxfId="364" priority="435">
      <formula>SEARCH("REFUND", $AB1048532)&gt;0</formula>
    </cfRule>
  </conditionalFormatting>
  <conditionalFormatting sqref="C69">
    <cfRule type="expression" dxfId="363" priority="434">
      <formula>SEARCH("REFUND", $AB1048531)&gt;0</formula>
    </cfRule>
  </conditionalFormatting>
  <conditionalFormatting sqref="C70:C72 F70:G72">
    <cfRule type="expression" dxfId="362" priority="433">
      <formula xml:space="preserve"> SEARCH("REFUND",#REF!)&gt;0</formula>
    </cfRule>
  </conditionalFormatting>
  <conditionalFormatting sqref="C73:C74 F73:G74">
    <cfRule type="expression" dxfId="361" priority="432">
      <formula xml:space="preserve"> SEARCH("REFUND",#REF!)&gt;0</formula>
    </cfRule>
  </conditionalFormatting>
  <conditionalFormatting sqref="C75:C78">
    <cfRule type="expression" dxfId="360" priority="431">
      <formula>SEARCH("REFUND", $AB1048514)&gt;0</formula>
    </cfRule>
  </conditionalFormatting>
  <conditionalFormatting sqref="C91:C96">
    <cfRule type="expression" dxfId="359" priority="430">
      <formula>SEARCH("REFUND", $AB1048535)&gt;0</formula>
    </cfRule>
  </conditionalFormatting>
  <conditionalFormatting sqref="C66">
    <cfRule type="expression" dxfId="358" priority="429">
      <formula>SEARCH("REFUND", $AB1048545)&gt;0</formula>
    </cfRule>
  </conditionalFormatting>
  <conditionalFormatting sqref="C169:C170 C182">
    <cfRule type="expression" dxfId="357" priority="428">
      <formula>SEARCH("REFUND", $AA41)&gt;0</formula>
    </cfRule>
  </conditionalFormatting>
  <conditionalFormatting sqref="C87:C90">
    <cfRule type="expression" dxfId="356" priority="427">
      <formula>SEARCH("REFUND", $AB1048530)&gt;0</formula>
    </cfRule>
  </conditionalFormatting>
  <conditionalFormatting sqref="C100 G244:G264 G239:G241">
    <cfRule type="expression" dxfId="355" priority="426">
      <formula>SEARCH("REFUND", $AB1048531)&gt;0</formula>
    </cfRule>
  </conditionalFormatting>
  <conditionalFormatting sqref="C97:C99">
    <cfRule type="expression" dxfId="354" priority="425">
      <formula>SEARCH("REFUND", $AB1048540)&gt;0</formula>
    </cfRule>
  </conditionalFormatting>
  <conditionalFormatting sqref="C79:C84">
    <cfRule type="expression" dxfId="353" priority="424">
      <formula>SEARCH("REFUND", $AB1048519)&gt;0</formula>
    </cfRule>
  </conditionalFormatting>
  <conditionalFormatting sqref="F7:G10">
    <cfRule type="expression" dxfId="352" priority="421">
      <formula>SEARCH("REFUND", $AB1048395)&gt;0</formula>
    </cfRule>
  </conditionalFormatting>
  <conditionalFormatting sqref="F4:F6">
    <cfRule type="expression" dxfId="351" priority="420">
      <formula>SEARCH("REFUND", $AB1048391)&gt;0</formula>
    </cfRule>
  </conditionalFormatting>
  <conditionalFormatting sqref="F18:G19">
    <cfRule type="expression" dxfId="350" priority="419">
      <formula>SEARCH("REFUND", $AB1048408)&gt;0</formula>
    </cfRule>
  </conditionalFormatting>
  <conditionalFormatting sqref="F21:G25">
    <cfRule type="expression" dxfId="349" priority="418">
      <formula>SEARCH("REFUND", $AB1048411)&gt;0</formula>
    </cfRule>
  </conditionalFormatting>
  <conditionalFormatting sqref="F33:G33">
    <cfRule type="expression" dxfId="348" priority="417">
      <formula>SEARCH("REFUND", $AB1048430)&gt;0</formula>
    </cfRule>
  </conditionalFormatting>
  <conditionalFormatting sqref="F26:G28">
    <cfRule type="expression" dxfId="347" priority="416">
      <formula>SEARCH("REFUND", $AB1048417)&gt;0</formula>
    </cfRule>
  </conditionalFormatting>
  <conditionalFormatting sqref="F31:G32">
    <cfRule type="expression" dxfId="346" priority="415">
      <formula>SEARCH("REFUND", $AB1048426)&gt;0</formula>
    </cfRule>
  </conditionalFormatting>
  <conditionalFormatting sqref="F34:G44">
    <cfRule type="expression" dxfId="345" priority="414">
      <formula>SEARCH("REFUND", $AB1048433)&gt;0</formula>
    </cfRule>
  </conditionalFormatting>
  <conditionalFormatting sqref="F46:G46">
    <cfRule type="expression" dxfId="344" priority="413">
      <formula>SEARCH("REFUND", $AB1048522)&gt;0</formula>
    </cfRule>
  </conditionalFormatting>
  <conditionalFormatting sqref="F45:G45">
    <cfRule type="expression" dxfId="343" priority="412">
      <formula>SEARCH("REFUND", $AB1048462)&gt;0</formula>
    </cfRule>
  </conditionalFormatting>
  <conditionalFormatting sqref="F47:G51">
    <cfRule type="expression" dxfId="342" priority="411">
      <formula>SEARCH("REFUND", $AB1048535)&gt;0</formula>
    </cfRule>
  </conditionalFormatting>
  <conditionalFormatting sqref="F52:G52">
    <cfRule type="expression" dxfId="341" priority="410">
      <formula>SEARCH("REFUND", $AB1048539)&gt;0</formula>
    </cfRule>
  </conditionalFormatting>
  <conditionalFormatting sqref="F11:G17">
    <cfRule type="expression" dxfId="340" priority="408">
      <formula>SEARCH("REFUND", $AB1048400)&gt;0</formula>
    </cfRule>
  </conditionalFormatting>
  <conditionalFormatting sqref="F29:G30">
    <cfRule type="expression" dxfId="339" priority="407">
      <formula>SEARCH("REFUND", $AB1048423)&gt;0</formula>
    </cfRule>
  </conditionalFormatting>
  <conditionalFormatting sqref="F52:G52">
    <cfRule type="expression" dxfId="338" priority="406">
      <formula>SEARCH("REFUND", $AB1048495)&gt;0</formula>
    </cfRule>
  </conditionalFormatting>
  <conditionalFormatting sqref="F20:G20">
    <cfRule type="expression" dxfId="337" priority="405">
      <formula>SEARCH("REFUND", $AB1048523)&gt;0</formula>
    </cfRule>
  </conditionalFormatting>
  <conditionalFormatting sqref="F86:G86">
    <cfRule type="expression" dxfId="336" priority="402">
      <formula>SEARCH("REFUND", $AB1048528)&gt;0</formula>
    </cfRule>
  </conditionalFormatting>
  <conditionalFormatting sqref="F63:G65">
    <cfRule type="expression" dxfId="335" priority="401">
      <formula>SEARCH("REFUND", $AB1048541)&gt;0</formula>
    </cfRule>
  </conditionalFormatting>
  <conditionalFormatting sqref="F68:G68">
    <cfRule type="expression" dxfId="334" priority="398">
      <formula>SEARCH("REFUND", $AB1048532)&gt;0</formula>
    </cfRule>
  </conditionalFormatting>
  <conditionalFormatting sqref="F69:G69">
    <cfRule type="expression" dxfId="333" priority="397">
      <formula>SEARCH("REFUND", $AB1048531)&gt;0</formula>
    </cfRule>
  </conditionalFormatting>
  <conditionalFormatting sqref="F75:G78">
    <cfRule type="expression" dxfId="332" priority="394">
      <formula>SEARCH("REFUND", $AB1048514)&gt;0</formula>
    </cfRule>
  </conditionalFormatting>
  <conditionalFormatting sqref="F91:G96">
    <cfRule type="expression" dxfId="331" priority="393">
      <formula>SEARCH("REFUND", $AB1048535)&gt;0</formula>
    </cfRule>
  </conditionalFormatting>
  <conditionalFormatting sqref="F66:G66">
    <cfRule type="expression" dxfId="330" priority="392">
      <formula>SEARCH("REFUND", $AB1048545)&gt;0</formula>
    </cfRule>
  </conditionalFormatting>
  <conditionalFormatting sqref="F85:G85 C85">
    <cfRule type="expression" dxfId="329" priority="391">
      <formula>SEARCH("REFUND", $AB1048526)&gt;0</formula>
    </cfRule>
  </conditionalFormatting>
  <conditionalFormatting sqref="F87:G90">
    <cfRule type="expression" dxfId="328" priority="390">
      <formula>SEARCH("REFUND", $AB1048530)&gt;0</formula>
    </cfRule>
  </conditionalFormatting>
  <conditionalFormatting sqref="F100:G100">
    <cfRule type="expression" dxfId="327" priority="389">
      <formula>SEARCH("REFUND", $AB1048531)&gt;0</formula>
    </cfRule>
  </conditionalFormatting>
  <conditionalFormatting sqref="F97:G99">
    <cfRule type="expression" dxfId="326" priority="388">
      <formula>SEARCH("REFUND", $AB1048540)&gt;0</formula>
    </cfRule>
  </conditionalFormatting>
  <conditionalFormatting sqref="F79:G84">
    <cfRule type="expression" dxfId="325" priority="387">
      <formula>SEARCH("REFUND", $AB1048519)&gt;0</formula>
    </cfRule>
  </conditionalFormatting>
  <conditionalFormatting sqref="G6">
    <cfRule type="expression" dxfId="324" priority="492">
      <formula>SEARCH("REFUND", $AB1048392)&gt;0</formula>
    </cfRule>
  </conditionalFormatting>
  <conditionalFormatting sqref="G33">
    <cfRule type="expression" dxfId="323" priority="386">
      <formula>SEARCH("REFUND", $AB1048428)&gt;0</formula>
    </cfRule>
  </conditionalFormatting>
  <conditionalFormatting sqref="G48">
    <cfRule type="expression" dxfId="322" priority="385">
      <formula>SEARCH("REFUND", $AB1048447)&gt;0</formula>
    </cfRule>
  </conditionalFormatting>
  <conditionalFormatting sqref="F98">
    <cfRule type="expression" dxfId="321" priority="384">
      <formula>SEARCH("REFUND", $AB1048542)&gt;0</formula>
    </cfRule>
  </conditionalFormatting>
  <conditionalFormatting sqref="C127:C130 F127:F130 F132:F133 K141:K142 F141:F142">
    <cfRule type="expression" dxfId="320" priority="381">
      <formula>SEARCH("REFUND", $AA1048536)&gt;0</formula>
    </cfRule>
  </conditionalFormatting>
  <conditionalFormatting sqref="C105">
    <cfRule type="expression" dxfId="319" priority="380">
      <formula>SEARCH("REFUND", $AA1048524)&gt;0</formula>
    </cfRule>
  </conditionalFormatting>
  <conditionalFormatting sqref="F104 C104 F128:F130 F132:F133 K141:K142">
    <cfRule type="expression" dxfId="318" priority="376">
      <formula>SEARCH("REFUND", $AA1048514)&gt;0</formula>
    </cfRule>
  </conditionalFormatting>
  <conditionalFormatting sqref="F105">
    <cfRule type="expression" dxfId="317" priority="375">
      <formula>SEARCH("REFUND", $AA1048524)&gt;0</formula>
    </cfRule>
  </conditionalFormatting>
  <conditionalFormatting sqref="G216:G223">
    <cfRule type="expression" dxfId="316" priority="368">
      <formula>SEARCH("REFUND", $AB68)&gt;0</formula>
    </cfRule>
  </conditionalFormatting>
  <conditionalFormatting sqref="C119:D119">
    <cfRule type="expression" dxfId="315" priority="367">
      <formula xml:space="preserve"> SEARCH("REFUND",#REF!)&gt;0</formula>
    </cfRule>
  </conditionalFormatting>
  <conditionalFormatting sqref="C125:C126 F125:F126 C128:C130 F128:F130 K141:K142 F141:F142">
    <cfRule type="expression" dxfId="314" priority="363">
      <formula>SEARCH("REFUND", $AA1048531)&gt;0</formula>
    </cfRule>
  </conditionalFormatting>
  <conditionalFormatting sqref="C127 F127">
    <cfRule type="expression" dxfId="313" priority="362">
      <formula>SEARCH("REFUND", $AA1048535)&gt;0</formula>
    </cfRule>
  </conditionalFormatting>
  <conditionalFormatting sqref="C131:C133 F131:F133">
    <cfRule type="expression" dxfId="312" priority="360">
      <formula>SEARCH("REFUND", $AA52)&gt;0</formula>
    </cfRule>
  </conditionalFormatting>
  <conditionalFormatting sqref="C132:C133 F132:F133">
    <cfRule type="expression" dxfId="311" priority="358">
      <formula>SEARCH("REFUND", $AA10)&gt;0</formula>
    </cfRule>
  </conditionalFormatting>
  <conditionalFormatting sqref="C132:C133">
    <cfRule type="expression" dxfId="310" priority="357">
      <formula>SEARCH("REFUND", $AA1048541)&gt;0</formula>
    </cfRule>
  </conditionalFormatting>
  <conditionalFormatting sqref="C134 F134">
    <cfRule type="expression" dxfId="309" priority="356">
      <formula>SEARCH("REFUND", $AA48)&gt;0</formula>
    </cfRule>
  </conditionalFormatting>
  <conditionalFormatting sqref="C135:C137 F135:F137">
    <cfRule type="expression" dxfId="308" priority="355">
      <formula xml:space="preserve"> SEARCH("REFUND",#REF!)&gt;0</formula>
    </cfRule>
  </conditionalFormatting>
  <conditionalFormatting sqref="C142:C146 F142:F146 C153:C160 F153:F160 F183:F185 C171:C172 N152:N153 B153">
    <cfRule type="expression" dxfId="307" priority="354">
      <formula>SEARCH("REFUND", $AA15)&gt;0</formula>
    </cfRule>
  </conditionalFormatting>
  <conditionalFormatting sqref="G161:G166">
    <cfRule type="expression" dxfId="306" priority="353">
      <formula>SEARCH("REFUND", $AA33)&gt;0</formula>
    </cfRule>
  </conditionalFormatting>
  <conditionalFormatting sqref="C138:C142 F138:F142 C156:C158 F156:F158 F146:F151 C146:C151 D152 E213:E214 E217:E221">
    <cfRule type="expression" dxfId="305" priority="352">
      <formula>SEARCH("REFUND", $AA12)&gt;0</formula>
    </cfRule>
  </conditionalFormatting>
  <conditionalFormatting sqref="F177 C177 C125:C126">
    <cfRule type="expression" dxfId="304" priority="351">
      <formula>SEARCH("REFUND", $AA1048532)&gt;0</formula>
    </cfRule>
  </conditionalFormatting>
  <conditionalFormatting sqref="F247:F248">
    <cfRule type="expression" dxfId="303" priority="350">
      <formula>SEARCH("REFUND", $AA84)&gt;0</formula>
    </cfRule>
  </conditionalFormatting>
  <conditionalFormatting sqref="C250 F250 C124 F124">
    <cfRule type="expression" dxfId="302" priority="349">
      <formula xml:space="preserve"> SEARCH("REFUND",#REF!)&gt;0</formula>
    </cfRule>
  </conditionalFormatting>
  <conditionalFormatting sqref="C125 F125">
    <cfRule type="expression" dxfId="301" priority="346">
      <formula>SEARCH("REFUND", $AA1048519)&gt;0</formula>
    </cfRule>
  </conditionalFormatting>
  <conditionalFormatting sqref="F176">
    <cfRule type="expression" dxfId="300" priority="345">
      <formula>SEARCH("REFUND", $AA6)&gt;0</formula>
    </cfRule>
  </conditionalFormatting>
  <conditionalFormatting sqref="C131 F123 F131 C123">
    <cfRule type="expression" dxfId="299" priority="343">
      <formula>SEARCH("REFUND", $AA1048528)&gt;0</formula>
    </cfRule>
  </conditionalFormatting>
  <conditionalFormatting sqref="C132 F132 F179:F180">
    <cfRule type="expression" dxfId="298" priority="342">
      <formula>SEARCH("REFUND", $AA44)&gt;0</formula>
    </cfRule>
  </conditionalFormatting>
  <conditionalFormatting sqref="C133:C134 F133:F134">
    <cfRule type="expression" dxfId="297" priority="341">
      <formula>SEARCH("REFUND", $AA38)&gt;0</formula>
    </cfRule>
  </conditionalFormatting>
  <conditionalFormatting sqref="F137">
    <cfRule type="expression" dxfId="296" priority="339">
      <formula>SEARCH("REFUND", $AA3)&gt;0</formula>
    </cfRule>
  </conditionalFormatting>
  <conditionalFormatting sqref="C137">
    <cfRule type="expression" dxfId="295" priority="338">
      <formula>SEARCH("REFUND", $AA3)&gt;0</formula>
    </cfRule>
  </conditionalFormatting>
  <conditionalFormatting sqref="C128:C130">
    <cfRule type="expression" dxfId="294" priority="335">
      <formula>SEARCH("REFUND", $AA1048538)&gt;0</formula>
    </cfRule>
  </conditionalFormatting>
  <conditionalFormatting sqref="C131:C133 F131:F133">
    <cfRule type="expression" dxfId="293" priority="334">
      <formula>SEARCH("REFUND", $AA53)&gt;0</formula>
    </cfRule>
  </conditionalFormatting>
  <conditionalFormatting sqref="C132 F132">
    <cfRule type="expression" dxfId="292" priority="332">
      <formula>SEARCH("REFUND", $AA11)&gt;0</formula>
    </cfRule>
  </conditionalFormatting>
  <conditionalFormatting sqref="C132:C133">
    <cfRule type="expression" dxfId="291" priority="331">
      <formula>SEARCH("REFUND", $AA1048542)&gt;0</formula>
    </cfRule>
  </conditionalFormatting>
  <conditionalFormatting sqref="C226 F226">
    <cfRule type="expression" dxfId="290" priority="330">
      <formula>SEARCH("REFUND", $AA139)&gt;0</formula>
    </cfRule>
  </conditionalFormatting>
  <conditionalFormatting sqref="C138 F138">
    <cfRule type="expression" dxfId="289" priority="328">
      <formula xml:space="preserve"> SEARCH("REFUND",#REF!)&gt;0</formula>
    </cfRule>
  </conditionalFormatting>
  <conditionalFormatting sqref="G171">
    <cfRule type="expression" dxfId="288" priority="319">
      <formula>SEARCH("REFUND", $AB26)&gt;0</formula>
    </cfRule>
  </conditionalFormatting>
  <conditionalFormatting sqref="F171">
    <cfRule type="expression" dxfId="287" priority="318">
      <formula>SEARCH("REFUND", $AA44)&gt;0</formula>
    </cfRule>
  </conditionalFormatting>
  <conditionalFormatting sqref="F222 C222 E237:E238">
    <cfRule type="expression" dxfId="286" priority="312">
      <formula>SEARCH("REFUND", $AA41)&gt;0</formula>
    </cfRule>
  </conditionalFormatting>
  <conditionalFormatting sqref="F245:F246 C245:C246 E263:E271 F223 C126">
    <cfRule type="expression" dxfId="285" priority="311">
      <formula>SEARCH("REFUND", $AA1048523)&gt;0</formula>
    </cfRule>
  </conditionalFormatting>
  <conditionalFormatting sqref="C178 F178 F225">
    <cfRule type="expression" dxfId="284" priority="309">
      <formula>SEARCH("REFUND", $AA97)&gt;0</formula>
    </cfRule>
  </conditionalFormatting>
  <conditionalFormatting sqref="C179:C180">
    <cfRule type="expression" dxfId="283" priority="308">
      <formula>SEARCH("REFUND", $AA91)&gt;0</formula>
    </cfRule>
  </conditionalFormatting>
  <conditionalFormatting sqref="C181 F181">
    <cfRule type="expression" dxfId="282" priority="307">
      <formula xml:space="preserve"> SEARCH("REFUND",#REF!)&gt;0</formula>
    </cfRule>
  </conditionalFormatting>
  <conditionalFormatting sqref="C183:C185">
    <cfRule type="expression" dxfId="281" priority="305">
      <formula>SEARCH("REFUND", $AA56)&gt;0</formula>
    </cfRule>
  </conditionalFormatting>
  <conditionalFormatting sqref="C181">
    <cfRule type="expression" dxfId="280" priority="288">
      <formula>SEARCH("REFUND", $AA93)&gt;0</formula>
    </cfRule>
  </conditionalFormatting>
  <conditionalFormatting sqref="F182">
    <cfRule type="expression" dxfId="279" priority="544">
      <formula>SEARCH("REFUND", $AA54)&gt;0</formula>
    </cfRule>
  </conditionalFormatting>
  <conditionalFormatting sqref="C179">
    <cfRule type="expression" dxfId="278" priority="287">
      <formula>SEARCH("REFUND", $AA10)&gt;0</formula>
    </cfRule>
  </conditionalFormatting>
  <conditionalFormatting sqref="D184">
    <cfRule type="expression" dxfId="277" priority="284">
      <formula>SEARCH("REFUND", $AA96)&gt;0</formula>
    </cfRule>
  </conditionalFormatting>
  <conditionalFormatting sqref="D184">
    <cfRule type="expression" dxfId="276" priority="283">
      <formula>SEARCH("REFUND", $AA15)&gt;0</formula>
    </cfRule>
  </conditionalFormatting>
  <conditionalFormatting sqref="C181">
    <cfRule type="expression" dxfId="275" priority="282">
      <formula>SEARCH("REFUND", $AA93)&gt;0</formula>
    </cfRule>
  </conditionalFormatting>
  <conditionalFormatting sqref="C181">
    <cfRule type="expression" dxfId="274" priority="281">
      <formula>SEARCH("REFUND", $AA12)&gt;0</formula>
    </cfRule>
  </conditionalFormatting>
  <conditionalFormatting sqref="C200 F200 C217 F217 F230:F236">
    <cfRule type="expression" dxfId="273" priority="279">
      <formula>SEARCH("REFUND", $AA71)&gt;0</formula>
    </cfRule>
  </conditionalFormatting>
  <conditionalFormatting sqref="C133 F133">
    <cfRule type="expression" dxfId="272" priority="276">
      <formula>SEARCH("REFUND", $AA10)&gt;0</formula>
    </cfRule>
  </conditionalFormatting>
  <conditionalFormatting sqref="C140:C141 F140:F141 F153:F155 C153:C155 H215:H216 E212 F169 C207:C212">
    <cfRule type="expression" dxfId="271" priority="274">
      <formula>SEARCH("REFUND", $AA15)&gt;0</formula>
    </cfRule>
  </conditionalFormatting>
  <conditionalFormatting sqref="C224 F224">
    <cfRule type="expression" dxfId="270" priority="266">
      <formula>SEARCH("REFUND", $AA147)&gt;0</formula>
    </cfRule>
  </conditionalFormatting>
  <conditionalFormatting sqref="C225">
    <cfRule type="expression" dxfId="269" priority="265">
      <formula>SEARCH("REFUND", $AA144)&gt;0</formula>
    </cfRule>
  </conditionalFormatting>
  <conditionalFormatting sqref="C227 F227">
    <cfRule type="expression" dxfId="268" priority="263">
      <formula xml:space="preserve"> SEARCH("REFUND",#REF!)&gt;0</formula>
    </cfRule>
  </conditionalFormatting>
  <conditionalFormatting sqref="C228 F228">
    <cfRule type="expression" dxfId="267" priority="262">
      <formula xml:space="preserve"> SEARCH("REFUND",#REF!)&gt;0</formula>
    </cfRule>
  </conditionalFormatting>
  <conditionalFormatting sqref="E222:E236">
    <cfRule type="expression" dxfId="266" priority="256">
      <formula>SEARCH("REFUND", $AA41)&gt;0</formula>
    </cfRule>
  </conditionalFormatting>
  <conditionalFormatting sqref="G226:G229">
    <cfRule type="expression" dxfId="265" priority="255">
      <formula>SEARCH("REFUND", $AB78)&gt;0</formula>
    </cfRule>
  </conditionalFormatting>
  <conditionalFormatting sqref="G224">
    <cfRule type="expression" dxfId="264" priority="254">
      <formula>SEARCH("REFUND", $AB76)&gt;0</formula>
    </cfRule>
  </conditionalFormatting>
  <conditionalFormatting sqref="G225">
    <cfRule type="expression" dxfId="263" priority="253">
      <formula>SEARCH("REFUND", $AB77)&gt;0</formula>
    </cfRule>
  </conditionalFormatting>
  <conditionalFormatting sqref="G230:G236">
    <cfRule type="expression" dxfId="262" priority="252">
      <formula>SEARCH("REFUND", $AB82)&gt;0</formula>
    </cfRule>
  </conditionalFormatting>
  <conditionalFormatting sqref="C239 F239">
    <cfRule type="expression" dxfId="261" priority="249">
      <formula>SEARCH("REFUND", $AA50)&gt;0</formula>
    </cfRule>
  </conditionalFormatting>
  <conditionalFormatting sqref="F238:G238">
    <cfRule type="expression" dxfId="260" priority="248">
      <formula>SEARCH("REFUND", $AA48)&gt;0</formula>
    </cfRule>
  </conditionalFormatting>
  <conditionalFormatting sqref="C247:C248">
    <cfRule type="expression" dxfId="259" priority="245">
      <formula>SEARCH("REFUND", $AA84)&gt;0</formula>
    </cfRule>
  </conditionalFormatting>
  <conditionalFormatting sqref="F254:F262 C258:D262 C254:C257">
    <cfRule type="expression" dxfId="258" priority="236">
      <formula>SEARCH("REFUND", $AA118)&gt;0</formula>
    </cfRule>
  </conditionalFormatting>
  <conditionalFormatting sqref="C230:C237">
    <cfRule type="expression" dxfId="257" priority="234">
      <formula>SEARCH("REFUND", $AA101)&gt;0</formula>
    </cfRule>
  </conditionalFormatting>
  <conditionalFormatting sqref="F237">
    <cfRule type="expression" dxfId="256" priority="233">
      <formula>SEARCH("REFUND", $AA108)&gt;0</formula>
    </cfRule>
  </conditionalFormatting>
  <conditionalFormatting sqref="G237">
    <cfRule type="expression" dxfId="255" priority="232">
      <formula>SEARCH("REFUND", $AB89)&gt;0</formula>
    </cfRule>
  </conditionalFormatting>
  <conditionalFormatting sqref="F161:G166">
    <cfRule type="expression" dxfId="254" priority="231">
      <formula>SEARCH("REFUND", $Z57)&gt;0</formula>
    </cfRule>
  </conditionalFormatting>
  <conditionalFormatting sqref="F110:F111">
    <cfRule type="expression" dxfId="253" priority="230">
      <formula>SEARCH("REFUND", $Z1048565)&gt;0</formula>
    </cfRule>
  </conditionalFormatting>
  <conditionalFormatting sqref="E211 F251 C150:C151 D152">
    <cfRule type="expression" dxfId="252" priority="226">
      <formula>SEARCH("REFUND", $AA26)&gt;0</formula>
    </cfRule>
  </conditionalFormatting>
  <conditionalFormatting sqref="G108:G117 C136">
    <cfRule type="expression" dxfId="251" priority="220">
      <formula>SEARCH("REFUND", $AA1048549)&gt;0</formula>
    </cfRule>
  </conditionalFormatting>
  <conditionalFormatting sqref="F114">
    <cfRule type="expression" dxfId="250" priority="219">
      <formula>SEARCH("REFUND", $Z1)&gt;0</formula>
    </cfRule>
  </conditionalFormatting>
  <conditionalFormatting sqref="G115">
    <cfRule type="expression" dxfId="249" priority="213">
      <formula>SEARCH("REFUND", $AA1048556)&gt;0</formula>
    </cfRule>
  </conditionalFormatting>
  <conditionalFormatting sqref="F115">
    <cfRule type="expression" dxfId="248" priority="212">
      <formula>SEARCH("REFUND", $Z2)&gt;0</formula>
    </cfRule>
  </conditionalFormatting>
  <conditionalFormatting sqref="F116:F117">
    <cfRule type="expression" dxfId="247" priority="208">
      <formula>SEARCH("REFUND", $AA1048557)&gt;0</formula>
    </cfRule>
  </conditionalFormatting>
  <conditionalFormatting sqref="E116:E117">
    <cfRule type="expression" dxfId="246" priority="207">
      <formula>SEARCH("REFUND", $Z3)&gt;0</formula>
    </cfRule>
  </conditionalFormatting>
  <conditionalFormatting sqref="F116:F117">
    <cfRule type="expression" dxfId="245" priority="201">
      <formula>SEARCH("REFUND", $AA1048557)&gt;0</formula>
    </cfRule>
  </conditionalFormatting>
  <conditionalFormatting sqref="E116:E117">
    <cfRule type="expression" dxfId="244" priority="200">
      <formula>SEARCH("REFUND", $Z3)&gt;0</formula>
    </cfRule>
  </conditionalFormatting>
  <conditionalFormatting sqref="G116:G117">
    <cfRule type="expression" dxfId="243" priority="194">
      <formula>SEARCH("REFUND", $AA1048557)&gt;0</formula>
    </cfRule>
  </conditionalFormatting>
  <conditionalFormatting sqref="G172">
    <cfRule type="expression" dxfId="242" priority="555">
      <formula>SEARCH("REFUND", $AB26)&gt;0</formula>
    </cfRule>
  </conditionalFormatting>
  <conditionalFormatting sqref="F113:F118">
    <cfRule type="expression" dxfId="241" priority="573">
      <formula xml:space="preserve"> SEARCH("REFUND",#REF!)&gt;0</formula>
    </cfRule>
  </conditionalFormatting>
  <conditionalFormatting sqref="F118:F119 G129:G130 G141:G142">
    <cfRule type="expression" dxfId="240" priority="574">
      <formula>SEARCH("REFUND", $Z4)&gt;0</formula>
    </cfRule>
  </conditionalFormatting>
  <conditionalFormatting sqref="F243:F244 C243:C244">
    <cfRule type="expression" dxfId="239" priority="604">
      <formula>SEARCH("REFUND", $AA57)&gt;0</formula>
    </cfRule>
  </conditionalFormatting>
  <conditionalFormatting sqref="F136">
    <cfRule type="expression" dxfId="238" priority="610">
      <formula>SEARCH("REFUND", $AA1)&gt;0</formula>
    </cfRule>
  </conditionalFormatting>
  <conditionalFormatting sqref="F134 C134">
    <cfRule type="expression" dxfId="237" priority="617">
      <formula>SEARCH("REFUND", $AA49)&gt;0</formula>
    </cfRule>
  </conditionalFormatting>
  <conditionalFormatting sqref="G118">
    <cfRule type="expression" dxfId="236" priority="192">
      <formula>SEARCH("REFUND", $AA1048559)&gt;0</formula>
    </cfRule>
  </conditionalFormatting>
  <conditionalFormatting sqref="C118">
    <cfRule type="expression" dxfId="235" priority="191">
      <formula>SEARCH("REFUND", $Z6)&gt;0</formula>
    </cfRule>
  </conditionalFormatting>
  <conditionalFormatting sqref="F118">
    <cfRule type="expression" dxfId="234" priority="187">
      <formula>SEARCH("REFUND", $AA1048559)&gt;0</formula>
    </cfRule>
  </conditionalFormatting>
  <conditionalFormatting sqref="E118">
    <cfRule type="expression" dxfId="233" priority="186">
      <formula>SEARCH("REFUND", $Z5)&gt;0</formula>
    </cfRule>
  </conditionalFormatting>
  <conditionalFormatting sqref="F118">
    <cfRule type="expression" dxfId="232" priority="180">
      <formula>SEARCH("REFUND", $AA1048559)&gt;0</formula>
    </cfRule>
  </conditionalFormatting>
  <conditionalFormatting sqref="E118">
    <cfRule type="expression" dxfId="231" priority="179">
      <formula>SEARCH("REFUND", $Z5)&gt;0</formula>
    </cfRule>
  </conditionalFormatting>
  <conditionalFormatting sqref="G118">
    <cfRule type="expression" dxfId="230" priority="173">
      <formula>SEARCH("REFUND", $AA1048559)&gt;0</formula>
    </cfRule>
  </conditionalFormatting>
  <conditionalFormatting sqref="G212">
    <cfRule type="expression" dxfId="229" priority="629">
      <formula>SEARCH("REFUND", $AB67)&gt;0</formula>
    </cfRule>
  </conditionalFormatting>
  <conditionalFormatting sqref="F127 C127">
    <cfRule type="expression" dxfId="228" priority="682">
      <formula>SEARCH("REFUND", $AA1048526)&gt;0</formula>
    </cfRule>
  </conditionalFormatting>
  <conditionalFormatting sqref="F125:F126">
    <cfRule type="expression" dxfId="227" priority="684">
      <formula>SEARCH("REFUND", $AA1048532)&gt;0</formula>
    </cfRule>
  </conditionalFormatting>
  <conditionalFormatting sqref="F112">
    <cfRule type="expression" dxfId="226" priority="711">
      <formula xml:space="preserve"> SEARCH("REFUND",#REF!)&gt;0</formula>
    </cfRule>
  </conditionalFormatting>
  <conditionalFormatting sqref="E215">
    <cfRule type="expression" dxfId="225" priority="712">
      <formula>SEARCH("REFUND", $AA88)&gt;0</formula>
    </cfRule>
  </conditionalFormatting>
  <conditionalFormatting sqref="C131:C141">
    <cfRule type="expression" dxfId="224" priority="716">
      <formula>SEARCH("REFUND", $Z15)&gt;0</formula>
    </cfRule>
  </conditionalFormatting>
  <conditionalFormatting sqref="E129:G130 E113:G115 C112:C115 J141:K142">
    <cfRule type="expression" dxfId="223" priority="171">
      <formula>SEARCH("REFUND", $Z1048563)&gt;0</formula>
    </cfRule>
  </conditionalFormatting>
  <conditionalFormatting sqref="C129:C130 F129:G130 C199 F199 K141:K142 F141:G142">
    <cfRule type="expression" dxfId="222" priority="170">
      <formula>SEARCH("REFUND", $AA9)&gt;0</formula>
    </cfRule>
  </conditionalFormatting>
  <conditionalFormatting sqref="C223">
    <cfRule type="expression" dxfId="221" priority="740">
      <formula>SEARCH("REFUND", $AA44)&gt;0</formula>
    </cfRule>
  </conditionalFormatting>
  <conditionalFormatting sqref="C175 F175">
    <cfRule type="expression" dxfId="220" priority="780">
      <formula xml:space="preserve"> SEARCH("REFUND",#REF!)&gt;0</formula>
    </cfRule>
  </conditionalFormatting>
  <conditionalFormatting sqref="E130:G130">
    <cfRule type="expression" dxfId="219" priority="169">
      <formula>SEARCH("REFUND", $Z5)&gt;0</formula>
    </cfRule>
  </conditionalFormatting>
  <conditionalFormatting sqref="C176">
    <cfRule type="expression" dxfId="218" priority="826">
      <formula>SEARCH("REFUND", $AA6)&gt;0</formula>
    </cfRule>
  </conditionalFormatting>
  <conditionalFormatting sqref="F169:F170">
    <cfRule type="expression" dxfId="217" priority="836">
      <formula>SEARCH("REFUND", $AA41)&gt;0</formula>
    </cfRule>
  </conditionalFormatting>
  <conditionalFormatting sqref="G143:G151 G169:G170">
    <cfRule type="expression" dxfId="216" priority="890">
      <formula>SEARCH("REFUND", $AA1)&gt;0</formula>
    </cfRule>
  </conditionalFormatting>
  <conditionalFormatting sqref="C143">
    <cfRule type="expression" dxfId="215" priority="894">
      <formula>SEARCH("REFUND", $Z25)&gt;0</formula>
    </cfRule>
  </conditionalFormatting>
  <conditionalFormatting sqref="C251">
    <cfRule type="expression" dxfId="214" priority="950">
      <formula>SEARCH("REFUND", $AA127)&gt;0</formula>
    </cfRule>
  </conditionalFormatting>
  <conditionalFormatting sqref="C142">
    <cfRule type="expression" dxfId="213" priority="976">
      <formula>SEARCH("REFUND", $Z25)&gt;0</formula>
    </cfRule>
  </conditionalFormatting>
  <conditionalFormatting sqref="G142 G118:G130">
    <cfRule type="expression" dxfId="212" priority="983">
      <formula>SEARCH("REFUND", $AA1048554)&gt;0</formula>
    </cfRule>
  </conditionalFormatting>
  <conditionalFormatting sqref="E141:G142">
    <cfRule type="expression" dxfId="211" priority="168">
      <formula>SEARCH("REFUND", $Z16)&gt;0</formula>
    </cfRule>
  </conditionalFormatting>
  <conditionalFormatting sqref="C141:C142">
    <cfRule type="expression" dxfId="210" priority="167">
      <formula>SEARCH("REFUND", $AA1048550)&gt;0</formula>
    </cfRule>
  </conditionalFormatting>
  <conditionalFormatting sqref="F141:F142">
    <cfRule type="expression" dxfId="209" priority="166">
      <formula>SEARCH("REFUND", $AA1048551)&gt;0</formula>
    </cfRule>
  </conditionalFormatting>
  <conditionalFormatting sqref="C141:C142">
    <cfRule type="expression" dxfId="208" priority="165">
      <formula>SEARCH("REFUND", $AA1048547)&gt;0</formula>
    </cfRule>
  </conditionalFormatting>
  <conditionalFormatting sqref="C141:C142">
    <cfRule type="expression" dxfId="207" priority="164">
      <formula>SEARCH("REFUND", $AA1048551)&gt;0</formula>
    </cfRule>
  </conditionalFormatting>
  <conditionalFormatting sqref="C141:C142">
    <cfRule type="expression" dxfId="206" priority="163">
      <formula>SEARCH("REFUND", $Z27)&gt;0</formula>
    </cfRule>
  </conditionalFormatting>
  <conditionalFormatting sqref="G141:G142">
    <cfRule type="expression" dxfId="205" priority="162">
      <formula>SEARCH("REFUND", $AA5)&gt;0</formula>
    </cfRule>
  </conditionalFormatting>
  <conditionalFormatting sqref="E141:G142">
    <cfRule type="expression" dxfId="204" priority="161">
      <formula>SEARCH("REFUND", $Z16)&gt;0</formula>
    </cfRule>
  </conditionalFormatting>
  <conditionalFormatting sqref="C141:C142">
    <cfRule type="expression" dxfId="203" priority="160">
      <formula>SEARCH("REFUND", $AA21)&gt;0</formula>
    </cfRule>
  </conditionalFormatting>
  <conditionalFormatting sqref="E141:G142">
    <cfRule type="expression" dxfId="202" priority="159">
      <formula>SEARCH("REFUND", $Z16)&gt;0</formula>
    </cfRule>
  </conditionalFormatting>
  <conditionalFormatting sqref="F173:F174 C173:C174">
    <cfRule type="expression" dxfId="201" priority="1028">
      <formula xml:space="preserve"> SEARCH("REFUND",#REF!)&gt;0</formula>
    </cfRule>
  </conditionalFormatting>
  <conditionalFormatting sqref="G153:G168">
    <cfRule type="expression" dxfId="200" priority="1066">
      <formula>SEARCH("REFUND", $AA10)&gt;0</formula>
    </cfRule>
  </conditionalFormatting>
  <conditionalFormatting sqref="F150:F151">
    <cfRule type="expression" dxfId="199" priority="1067">
      <formula>SEARCH("REFUND", $AA26)&gt;0</formula>
    </cfRule>
  </conditionalFormatting>
  <conditionalFormatting sqref="D152 F152:G152">
    <cfRule type="expression" dxfId="198" priority="158">
      <formula>SEARCH("REFUND", $Z29)&gt;0</formula>
    </cfRule>
  </conditionalFormatting>
  <conditionalFormatting sqref="E152:E153">
    <cfRule type="expression" dxfId="197" priority="157">
      <formula>SEARCH("REFUND", $AA25)&gt;0</formula>
    </cfRule>
  </conditionalFormatting>
  <conditionalFormatting sqref="F152:F153">
    <cfRule type="expression" dxfId="196" priority="156">
      <formula>SEARCH("REFUND", $AA10)&gt;0</formula>
    </cfRule>
  </conditionalFormatting>
  <conditionalFormatting sqref="G152">
    <cfRule type="expression" dxfId="195" priority="155">
      <formula>SEARCH("REFUND", $AA10)&gt;0</formula>
    </cfRule>
  </conditionalFormatting>
  <conditionalFormatting sqref="E161:G162">
    <cfRule type="expression" dxfId="194" priority="154">
      <formula>SEARCH("REFUND", $Z38)&gt;0</formula>
    </cfRule>
  </conditionalFormatting>
  <conditionalFormatting sqref="C161">
    <cfRule type="expression" dxfId="193" priority="153">
      <formula>SEARCH("REFUND", $AA33)&gt;0</formula>
    </cfRule>
  </conditionalFormatting>
  <conditionalFormatting sqref="C161">
    <cfRule type="expression" dxfId="192" priority="152">
      <formula>SEARCH("REFUND", $Z57)&gt;0</formula>
    </cfRule>
  </conditionalFormatting>
  <conditionalFormatting sqref="F162">
    <cfRule type="expression" dxfId="191" priority="151">
      <formula>SEARCH("REFUND", $Z58)&gt;0</formula>
    </cfRule>
  </conditionalFormatting>
  <conditionalFormatting sqref="C162">
    <cfRule type="expression" dxfId="190" priority="150">
      <formula>SEARCH("REFUND", $AA34)&gt;0</formula>
    </cfRule>
  </conditionalFormatting>
  <conditionalFormatting sqref="C162">
    <cfRule type="expression" dxfId="189" priority="149">
      <formula>SEARCH("REFUND", $Z58)&gt;0</formula>
    </cfRule>
  </conditionalFormatting>
  <conditionalFormatting sqref="E163:G163">
    <cfRule type="expression" dxfId="188" priority="148">
      <formula>SEARCH("REFUND", $Z40)&gt;0</formula>
    </cfRule>
  </conditionalFormatting>
  <conditionalFormatting sqref="E163:G163">
    <cfRule type="expression" dxfId="187" priority="147">
      <formula>SEARCH("REFUND", $Z40)&gt;0</formula>
    </cfRule>
  </conditionalFormatting>
  <conditionalFormatting sqref="F163">
    <cfRule type="expression" dxfId="186" priority="146">
      <formula>SEARCH("REFUND", $Z59)&gt;0</formula>
    </cfRule>
  </conditionalFormatting>
  <conditionalFormatting sqref="C163">
    <cfRule type="expression" dxfId="185" priority="145">
      <formula>SEARCH("REFUND", $AA35)&gt;0</formula>
    </cfRule>
  </conditionalFormatting>
  <conditionalFormatting sqref="C163">
    <cfRule type="expression" dxfId="184" priority="144">
      <formula>SEARCH("REFUND", $Z59)&gt;0</formula>
    </cfRule>
  </conditionalFormatting>
  <conditionalFormatting sqref="E164:G166">
    <cfRule type="expression" dxfId="183" priority="143">
      <formula>SEARCH("REFUND", $Z41)&gt;0</formula>
    </cfRule>
  </conditionalFormatting>
  <conditionalFormatting sqref="E164:G166">
    <cfRule type="expression" dxfId="182" priority="142">
      <formula>SEARCH("REFUND", $Z41)&gt;0</formula>
    </cfRule>
  </conditionalFormatting>
  <conditionalFormatting sqref="E164:G166">
    <cfRule type="expression" dxfId="181" priority="141">
      <formula>SEARCH("REFUND", $Z41)&gt;0</formula>
    </cfRule>
  </conditionalFormatting>
  <conditionalFormatting sqref="F164:F166">
    <cfRule type="expression" dxfId="180" priority="140">
      <formula>SEARCH("REFUND", $Z60)&gt;0</formula>
    </cfRule>
  </conditionalFormatting>
  <conditionalFormatting sqref="C164:C166">
    <cfRule type="expression" dxfId="179" priority="139">
      <formula>SEARCH("REFUND", $AA36)&gt;0</formula>
    </cfRule>
  </conditionalFormatting>
  <conditionalFormatting sqref="C164:C166">
    <cfRule type="expression" dxfId="178" priority="138">
      <formula>SEARCH("REFUND", $Z60)&gt;0</formula>
    </cfRule>
  </conditionalFormatting>
  <conditionalFormatting sqref="F122 C122">
    <cfRule type="expression" dxfId="177" priority="1104">
      <formula>SEARCH("REFUND", $AA1048523)&gt;0</formula>
    </cfRule>
  </conditionalFormatting>
  <conditionalFormatting sqref="G243">
    <cfRule type="expression" dxfId="176" priority="1127">
      <formula>SEARCH("REFUND", $AB97)&gt;0</formula>
    </cfRule>
  </conditionalFormatting>
  <conditionalFormatting sqref="F229 F120:F121 C120:C121 C229">
    <cfRule type="expression" dxfId="175" priority="1133">
      <formula>SEARCH("REFUND", $AA1048565)&gt;0</formula>
    </cfRule>
  </conditionalFormatting>
  <conditionalFormatting sqref="D118:G118">
    <cfRule type="expression" dxfId="174" priority="1194">
      <formula xml:space="preserve"> SEARCH("REFUND",#REF!)&gt;0</formula>
    </cfRule>
  </conditionalFormatting>
  <conditionalFormatting sqref="G215">
    <cfRule type="expression" dxfId="173" priority="1216">
      <formula>SEARCH("REFUND", $AB68)&gt;0</formula>
    </cfRule>
  </conditionalFormatting>
  <conditionalFormatting sqref="E216:E217">
    <cfRule type="expression" dxfId="172" priority="1226">
      <formula>SEARCH("REFUND", $AA88)&gt;0</formula>
    </cfRule>
  </conditionalFormatting>
  <conditionalFormatting sqref="E115:G115">
    <cfRule type="expression" dxfId="171" priority="1272">
      <formula xml:space="preserve"> SEARCH("REFUND",#REF!)&gt;0</formula>
    </cfRule>
  </conditionalFormatting>
  <conditionalFormatting sqref="G213:G214">
    <cfRule type="expression" dxfId="170" priority="1283">
      <formula>SEARCH("REFUND", $AB67)&gt;0</formula>
    </cfRule>
  </conditionalFormatting>
  <conditionalFormatting sqref="E208:G212 E221:G221">
    <cfRule type="expression" dxfId="169" priority="137">
      <formula>SEARCH("REFUND", $Z86)&gt;0</formula>
    </cfRule>
  </conditionalFormatting>
  <conditionalFormatting sqref="E209:G209">
    <cfRule type="expression" dxfId="168" priority="136">
      <formula xml:space="preserve"> SEARCH("REFUND",#REF!)&gt;0</formula>
    </cfRule>
  </conditionalFormatting>
  <conditionalFormatting sqref="F207:F214">
    <cfRule type="expression" dxfId="167" priority="135">
      <formula>SEARCH("REFUND", $AA82)&gt;0</formula>
    </cfRule>
  </conditionalFormatting>
  <conditionalFormatting sqref="E213:G214">
    <cfRule type="expression" dxfId="166" priority="134">
      <formula>SEARCH("REFUND", $Z93)&gt;0</formula>
    </cfRule>
  </conditionalFormatting>
  <conditionalFormatting sqref="E213:E214">
    <cfRule type="expression" dxfId="165" priority="133">
      <formula>SEARCH("REFUND", $AA88)&gt;0</formula>
    </cfRule>
  </conditionalFormatting>
  <conditionalFormatting sqref="E207:E214">
    <cfRule type="expression" dxfId="164" priority="132">
      <formula>SEARCH("REFUND", $AA84)&gt;0</formula>
    </cfRule>
  </conditionalFormatting>
  <conditionalFormatting sqref="G197:G200 G203">
    <cfRule type="expression" dxfId="163" priority="131">
      <formula>SEARCH("REFUND", $AB58)&gt;0</formula>
    </cfRule>
  </conditionalFormatting>
  <conditionalFormatting sqref="G213:G214">
    <cfRule type="expression" dxfId="162" priority="130">
      <formula>SEARCH("REFUND", $AB68)&gt;0</formula>
    </cfRule>
  </conditionalFormatting>
  <conditionalFormatting sqref="E213:G214">
    <cfRule type="expression" dxfId="161" priority="129">
      <formula>SEARCH("REFUND", $Z91)&gt;0</formula>
    </cfRule>
  </conditionalFormatting>
  <conditionalFormatting sqref="C213:C214">
    <cfRule type="expression" dxfId="160" priority="128">
      <formula>SEARCH("REFUND", $AA88)&gt;0</formula>
    </cfRule>
  </conditionalFormatting>
  <conditionalFormatting sqref="E186:G188">
    <cfRule type="expression" dxfId="159" priority="127">
      <formula>SEARCH("REFUND", $Z65)&gt;0</formula>
    </cfRule>
  </conditionalFormatting>
  <conditionalFormatting sqref="E186:G189">
    <cfRule type="expression" dxfId="158" priority="126">
      <formula>SEARCH("REFUND", $Z66)&gt;0</formula>
    </cfRule>
  </conditionalFormatting>
  <conditionalFormatting sqref="E190:G196">
    <cfRule type="expression" dxfId="157" priority="125">
      <formula>SEARCH("REFUND", $Z72)&gt;0</formula>
    </cfRule>
  </conditionalFormatting>
  <conditionalFormatting sqref="F186:F196">
    <cfRule type="expression" dxfId="156" priority="124">
      <formula>SEARCH("REFUND", $AA62)&gt;0</formula>
    </cfRule>
  </conditionalFormatting>
  <conditionalFormatting sqref="G186:G196">
    <cfRule type="expression" dxfId="155" priority="123">
      <formula>SEARCH("REFUND", $AA48)&gt;0</formula>
    </cfRule>
  </conditionalFormatting>
  <conditionalFormatting sqref="G186:G196">
    <cfRule type="expression" dxfId="154" priority="122">
      <formula>SEARCH("REFUND", $Z68)&gt;0</formula>
    </cfRule>
  </conditionalFormatting>
  <conditionalFormatting sqref="G186:G196">
    <cfRule type="expression" dxfId="153" priority="121">
      <formula>SEARCH("REFUND", $Z68)&gt;0</formula>
    </cfRule>
  </conditionalFormatting>
  <conditionalFormatting sqref="G186:G196">
    <cfRule type="expression" dxfId="152" priority="120">
      <formula>SEARCH("REFUND", $Z68)&gt;0</formula>
    </cfRule>
  </conditionalFormatting>
  <conditionalFormatting sqref="G186:G196">
    <cfRule type="expression" dxfId="151" priority="119">
      <formula>SEARCH("REFUND", $AA63)&gt;0</formula>
    </cfRule>
  </conditionalFormatting>
  <conditionalFormatting sqref="G186:G196">
    <cfRule type="expression" dxfId="150" priority="118">
      <formula>SEARCH("REFUND", $Z87)&gt;0</formula>
    </cfRule>
  </conditionalFormatting>
  <conditionalFormatting sqref="G211">
    <cfRule type="expression" dxfId="149" priority="1426">
      <formula>SEARCH("REFUND", $AB67)&gt;0</formula>
    </cfRule>
  </conditionalFormatting>
  <conditionalFormatting sqref="E217:G217">
    <cfRule type="expression" dxfId="148" priority="111">
      <formula>SEARCH("REFUND", $Z92)&gt;0</formula>
    </cfRule>
  </conditionalFormatting>
  <conditionalFormatting sqref="E217:G219">
    <cfRule type="expression" dxfId="147" priority="110">
      <formula>SEARCH("REFUND", $Z93)&gt;0</formula>
    </cfRule>
  </conditionalFormatting>
  <conditionalFormatting sqref="F220:G220">
    <cfRule type="expression" dxfId="146" priority="109">
      <formula>SEARCH("REFUND", $Z98)&gt;0</formula>
    </cfRule>
  </conditionalFormatting>
  <conditionalFormatting sqref="F169">
    <cfRule type="expression" dxfId="145" priority="108">
      <formula>SEARCH("REFUND", $AA43)&gt;0</formula>
    </cfRule>
  </conditionalFormatting>
  <conditionalFormatting sqref="F217:F221">
    <cfRule type="expression" dxfId="144" priority="107">
      <formula>SEARCH("REFUND", $AA92)&gt;0</formula>
    </cfRule>
  </conditionalFormatting>
  <conditionalFormatting sqref="G217:G221">
    <cfRule type="expression" dxfId="143" priority="106">
      <formula>SEARCH("REFUND", $AB71)&gt;0</formula>
    </cfRule>
  </conditionalFormatting>
  <conditionalFormatting sqref="E217:G221">
    <cfRule type="expression" dxfId="142" priority="105">
      <formula>SEARCH("REFUND", $Z97)&gt;0</formula>
    </cfRule>
  </conditionalFormatting>
  <conditionalFormatting sqref="E217:E221">
    <cfRule type="expression" dxfId="141" priority="104">
      <formula>SEARCH("REFUND", $AA92)&gt;0</formula>
    </cfRule>
  </conditionalFormatting>
  <conditionalFormatting sqref="E217:E221">
    <cfRule type="expression" dxfId="140" priority="103">
      <formula>SEARCH("REFUND", $AA94)&gt;0</formula>
    </cfRule>
  </conditionalFormatting>
  <conditionalFormatting sqref="G217:G221 G207:G214">
    <cfRule type="expression" dxfId="139" priority="102">
      <formula>SEARCH("REFUND", $AB64)&gt;0</formula>
    </cfRule>
  </conditionalFormatting>
  <conditionalFormatting sqref="G217:G221">
    <cfRule type="expression" dxfId="138" priority="101">
      <formula>SEARCH("REFUND", $AB72)&gt;0</formula>
    </cfRule>
  </conditionalFormatting>
  <conditionalFormatting sqref="E217:G221">
    <cfRule type="expression" dxfId="137" priority="100">
      <formula>SEARCH("REFUND", $Z95)&gt;0</formula>
    </cfRule>
  </conditionalFormatting>
  <conditionalFormatting sqref="C217:C221">
    <cfRule type="expression" dxfId="136" priority="99">
      <formula>SEARCH("REFUND", $AA92)&gt;0</formula>
    </cfRule>
  </conditionalFormatting>
  <conditionalFormatting sqref="E238:G238">
    <cfRule type="expression" dxfId="135" priority="95">
      <formula>SEARCH("REFUND", $Z113)&gt;0</formula>
    </cfRule>
  </conditionalFormatting>
  <conditionalFormatting sqref="E238:G238">
    <cfRule type="expression" dxfId="134" priority="94">
      <formula>SEARCH("REFUND", $Z114)&gt;0</formula>
    </cfRule>
  </conditionalFormatting>
  <conditionalFormatting sqref="C238">
    <cfRule type="expression" dxfId="133" priority="93">
      <formula>SEARCH("REFUND", $AA48)&gt;0</formula>
    </cfRule>
  </conditionalFormatting>
  <conditionalFormatting sqref="C169">
    <cfRule type="expression" dxfId="132" priority="92">
      <formula>SEARCH("REFUND", $AA43)&gt;0</formula>
    </cfRule>
  </conditionalFormatting>
  <conditionalFormatting sqref="C169">
    <cfRule type="expression" dxfId="131" priority="91">
      <formula>SEARCH("REFUND", $AA44)&gt;0</formula>
    </cfRule>
  </conditionalFormatting>
  <conditionalFormatting sqref="E263:G263">
    <cfRule type="expression" dxfId="130" priority="90">
      <formula>SEARCH("REFUND", $Z140)&gt;0</formula>
    </cfRule>
  </conditionalFormatting>
  <conditionalFormatting sqref="E263:G266">
    <cfRule type="expression" dxfId="129" priority="89">
      <formula>SEARCH("REFUND", $Z141)&gt;0</formula>
    </cfRule>
  </conditionalFormatting>
  <conditionalFormatting sqref="E267:G271">
    <cfRule type="expression" dxfId="128" priority="88">
      <formula>SEARCH("REFUND", $Z147)&gt;0</formula>
    </cfRule>
  </conditionalFormatting>
  <conditionalFormatting sqref="G263:G271">
    <cfRule type="expression" dxfId="127" priority="87">
      <formula>SEARCH("REFUND", $AB117)&gt;0</formula>
    </cfRule>
  </conditionalFormatting>
  <conditionalFormatting sqref="C263:D271">
    <cfRule type="expression" dxfId="126" priority="86">
      <formula>SEARCH("REFUND", $AA126)&gt;0</formula>
    </cfRule>
  </conditionalFormatting>
  <conditionalFormatting sqref="F263:F271">
    <cfRule type="expression" dxfId="125" priority="85">
      <formula>SEARCH("REFUND", $AA126)&gt;0</formula>
    </cfRule>
  </conditionalFormatting>
  <conditionalFormatting sqref="D161">
    <cfRule type="expression" dxfId="124" priority="80">
      <formula>SEARCH("REFUND", $Z38)&gt;0</formula>
    </cfRule>
  </conditionalFormatting>
  <conditionalFormatting sqref="D142">
    <cfRule type="expression" dxfId="123" priority="79">
      <formula>SEARCH("REFUND", $Z25)&gt;0</formula>
    </cfRule>
  </conditionalFormatting>
  <conditionalFormatting sqref="E152">
    <cfRule type="expression" dxfId="122" priority="78">
      <formula>SEARCH("REFUND", $AA26)&gt;0</formula>
    </cfRule>
  </conditionalFormatting>
  <conditionalFormatting sqref="E152">
    <cfRule type="expression" dxfId="121" priority="77">
      <formula>SEARCH("REFUND", $AA28)&gt;0</formula>
    </cfRule>
  </conditionalFormatting>
  <conditionalFormatting sqref="E152">
    <cfRule type="expression" dxfId="120" priority="76">
      <formula>SEARCH("REFUND", $Z29)&gt;0</formula>
    </cfRule>
  </conditionalFormatting>
  <conditionalFormatting sqref="G153">
    <cfRule type="expression" dxfId="119" priority="75">
      <formula>SEARCH("REFUND", $Z30)&gt;0</formula>
    </cfRule>
  </conditionalFormatting>
  <conditionalFormatting sqref="G153">
    <cfRule type="expression" dxfId="118" priority="74">
      <formula>SEARCH("REFUND", $AA11)&gt;0</formula>
    </cfRule>
  </conditionalFormatting>
  <conditionalFormatting sqref="F164">
    <cfRule type="expression" dxfId="117" priority="73">
      <formula>SEARCH("REFUND", $AA38)&gt;0</formula>
    </cfRule>
  </conditionalFormatting>
  <conditionalFormatting sqref="F165">
    <cfRule type="expression" dxfId="116" priority="72">
      <formula>SEARCH("REFUND", $AA39)&gt;0</formula>
    </cfRule>
  </conditionalFormatting>
  <conditionalFormatting sqref="G168">
    <cfRule type="expression" dxfId="115" priority="71">
      <formula>SEARCH("REFUND", $AA40)&gt;0</formula>
    </cfRule>
  </conditionalFormatting>
  <conditionalFormatting sqref="F168:G168">
    <cfRule type="expression" dxfId="114" priority="70">
      <formula>SEARCH("REFUND", $Z64)&gt;0</formula>
    </cfRule>
  </conditionalFormatting>
  <conditionalFormatting sqref="E168:G168">
    <cfRule type="expression" dxfId="113" priority="69">
      <formula>SEARCH("REFUND", $Z45)&gt;0</formula>
    </cfRule>
  </conditionalFormatting>
  <conditionalFormatting sqref="E168:G168">
    <cfRule type="expression" dxfId="112" priority="68">
      <formula>SEARCH("REFUND", $Z45)&gt;0</formula>
    </cfRule>
  </conditionalFormatting>
  <conditionalFormatting sqref="E168:G168">
    <cfRule type="expression" dxfId="111" priority="67">
      <formula>SEARCH("REFUND", $Z45)&gt;0</formula>
    </cfRule>
  </conditionalFormatting>
  <conditionalFormatting sqref="F168">
    <cfRule type="expression" dxfId="110" priority="66">
      <formula>SEARCH("REFUND", $Z64)&gt;0</formula>
    </cfRule>
  </conditionalFormatting>
  <conditionalFormatting sqref="C168">
    <cfRule type="expression" dxfId="109" priority="65">
      <formula>SEARCH("REFUND", $AA40)&gt;0</formula>
    </cfRule>
  </conditionalFormatting>
  <conditionalFormatting sqref="C168">
    <cfRule type="expression" dxfId="108" priority="64">
      <formula>SEARCH("REFUND", $Z64)&gt;0</formula>
    </cfRule>
  </conditionalFormatting>
  <conditionalFormatting sqref="D219">
    <cfRule type="expression" dxfId="107" priority="63">
      <formula>SEARCH("REFUND", $Z95)&gt;0</formula>
    </cfRule>
  </conditionalFormatting>
  <conditionalFormatting sqref="D219">
    <cfRule type="expression" dxfId="106" priority="62">
      <formula>SEARCH("REFUND", $AA93)&gt;0</formula>
    </cfRule>
  </conditionalFormatting>
  <conditionalFormatting sqref="D219">
    <cfRule type="expression" dxfId="105" priority="61">
      <formula>SEARCH("REFUND", $Z99)&gt;0</formula>
    </cfRule>
  </conditionalFormatting>
  <conditionalFormatting sqref="D219">
    <cfRule type="expression" dxfId="104" priority="60">
      <formula>SEARCH("REFUND", $AA94)&gt;0</formula>
    </cfRule>
  </conditionalFormatting>
  <conditionalFormatting sqref="D219">
    <cfRule type="expression" dxfId="103" priority="59">
      <formula>SEARCH("REFUND", $AA96)&gt;0</formula>
    </cfRule>
  </conditionalFormatting>
  <conditionalFormatting sqref="D219">
    <cfRule type="expression" dxfId="102" priority="58">
      <formula>SEARCH("REFUND", $Z97)&gt;0</formula>
    </cfRule>
  </conditionalFormatting>
  <conditionalFormatting sqref="F252:F253 C252:C253">
    <cfRule type="expression" dxfId="101" priority="1631">
      <formula>SEARCH("REFUND", $AA113)&gt;0</formula>
    </cfRule>
  </conditionalFormatting>
  <conditionalFormatting sqref="G206">
    <cfRule type="expression" dxfId="100" priority="1718">
      <formula>SEARCH("REFUND", $AB64)&gt;0</formula>
    </cfRule>
  </conditionalFormatting>
  <conditionalFormatting sqref="G205">
    <cfRule type="expression" dxfId="99" priority="1782">
      <formula>SEARCH("REFUND", $AB64)&gt;0</formula>
    </cfRule>
  </conditionalFormatting>
  <conditionalFormatting sqref="F112:G112">
    <cfRule type="expression" dxfId="98" priority="1835">
      <formula xml:space="preserve"> SEARCH("REFUND",#REF!)&gt;0</formula>
    </cfRule>
  </conditionalFormatting>
  <conditionalFormatting sqref="G204">
    <cfRule type="expression" dxfId="97" priority="1844">
      <formula>SEARCH("REFUND", $AB64)&gt;0</formula>
    </cfRule>
  </conditionalFormatting>
  <conditionalFormatting sqref="G173:G196">
    <cfRule type="expression" dxfId="96" priority="1904">
      <formula>SEARCH("REFUND", $AB32)&gt;0</formula>
    </cfRule>
  </conditionalFormatting>
  <conditionalFormatting sqref="G202">
    <cfRule type="expression" dxfId="95" priority="1964">
      <formula>SEARCH("REFUND", $AB64)&gt;0</formula>
    </cfRule>
  </conditionalFormatting>
  <conditionalFormatting sqref="F201:G204 C201:C204">
    <cfRule type="expression" dxfId="94" priority="57">
      <formula>SEARCH("REFUND", $AA83)&gt;0</formula>
    </cfRule>
  </conditionalFormatting>
  <conditionalFormatting sqref="E201:E204 I201:I204 C106:C107">
    <cfRule type="expression" dxfId="93" priority="56">
      <formula>SEARCH("REFUND", $AA1048565)&gt;0</formula>
    </cfRule>
  </conditionalFormatting>
  <conditionalFormatting sqref="C264">
    <cfRule type="expression" dxfId="92" priority="53">
      <formula>SEARCH("REFUND", $AA85)&gt;0</formula>
    </cfRule>
  </conditionalFormatting>
  <conditionalFormatting sqref="C264">
    <cfRule type="expression" dxfId="91" priority="52">
      <formula>SEARCH("REFUND", $Z142)&gt;0</formula>
    </cfRule>
  </conditionalFormatting>
  <conditionalFormatting sqref="F167">
    <cfRule type="expression" dxfId="90" priority="51">
      <formula>SEARCH("REFUND", $AA41)&gt;0</formula>
    </cfRule>
  </conditionalFormatting>
  <conditionalFormatting sqref="F205">
    <cfRule type="expression" dxfId="89" priority="50">
      <formula>SEARCH("REFUND", $AA87)&gt;0</formula>
    </cfRule>
  </conditionalFormatting>
  <conditionalFormatting sqref="C205">
    <cfRule type="expression" dxfId="88" priority="49">
      <formula>SEARCH("REFUND", $AA87)&gt;0</formula>
    </cfRule>
  </conditionalFormatting>
  <conditionalFormatting sqref="E205">
    <cfRule type="expression" dxfId="87" priority="48">
      <formula>SEARCH("REFUND", $AA88)&gt;0</formula>
    </cfRule>
  </conditionalFormatting>
  <conditionalFormatting sqref="G205">
    <cfRule type="expression" dxfId="86" priority="47">
      <formula>SEARCH("REFUND", $AB65)&gt;0</formula>
    </cfRule>
  </conditionalFormatting>
  <conditionalFormatting sqref="G205">
    <cfRule type="expression" dxfId="85" priority="46">
      <formula>SEARCH("REFUND", $AA87)&gt;0</formula>
    </cfRule>
  </conditionalFormatting>
  <conditionalFormatting sqref="E215">
    <cfRule type="expression" dxfId="84" priority="45">
      <formula>SEARCH("REFUND", $AA89)&gt;0</formula>
    </cfRule>
  </conditionalFormatting>
  <conditionalFormatting sqref="G215">
    <cfRule type="expression" dxfId="83" priority="44">
      <formula>SEARCH("REFUND", $AB69)&gt;0</formula>
    </cfRule>
  </conditionalFormatting>
  <conditionalFormatting sqref="F215">
    <cfRule type="expression" dxfId="82" priority="43">
      <formula>SEARCH("REFUND", $AA90)&gt;0</formula>
    </cfRule>
  </conditionalFormatting>
  <conditionalFormatting sqref="E215:G215">
    <cfRule type="expression" dxfId="81" priority="42">
      <formula>SEARCH("REFUND", $Z95)&gt;0</formula>
    </cfRule>
  </conditionalFormatting>
  <conditionalFormatting sqref="E215">
    <cfRule type="expression" dxfId="80" priority="41">
      <formula>SEARCH("REFUND", $AA90)&gt;0</formula>
    </cfRule>
  </conditionalFormatting>
  <conditionalFormatting sqref="E215">
    <cfRule type="expression" dxfId="79" priority="40">
      <formula>SEARCH("REFUND", $AA92)&gt;0</formula>
    </cfRule>
  </conditionalFormatting>
  <conditionalFormatting sqref="G215">
    <cfRule type="expression" dxfId="78" priority="39">
      <formula>SEARCH("REFUND", $AB70)&gt;0</formula>
    </cfRule>
  </conditionalFormatting>
  <conditionalFormatting sqref="E215:G215">
    <cfRule type="expression" dxfId="77" priority="38">
      <formula>SEARCH("REFUND", $Z93)&gt;0</formula>
    </cfRule>
  </conditionalFormatting>
  <conditionalFormatting sqref="C215">
    <cfRule type="expression" dxfId="76" priority="37">
      <formula>SEARCH("REFUND", $AA90)&gt;0</formula>
    </cfRule>
  </conditionalFormatting>
  <conditionalFormatting sqref="G215">
    <cfRule type="expression" dxfId="75" priority="36">
      <formula>SEARCH("REFUND", $AB72)&gt;0</formula>
    </cfRule>
  </conditionalFormatting>
  <conditionalFormatting sqref="G216">
    <cfRule type="expression" dxfId="74" priority="35">
      <formula>SEARCH("REFUND", $AB69)&gt;0</formula>
    </cfRule>
  </conditionalFormatting>
  <conditionalFormatting sqref="G216">
    <cfRule type="expression" dxfId="73" priority="34">
      <formula>SEARCH("REFUND", $AB70)&gt;0</formula>
    </cfRule>
  </conditionalFormatting>
  <conditionalFormatting sqref="G216">
    <cfRule type="expression" dxfId="72" priority="33">
      <formula>SEARCH("REFUND", $Z96)&gt;0</formula>
    </cfRule>
  </conditionalFormatting>
  <conditionalFormatting sqref="G216">
    <cfRule type="expression" dxfId="71" priority="32">
      <formula>SEARCH("REFUND", $AB71)&gt;0</formula>
    </cfRule>
  </conditionalFormatting>
  <conditionalFormatting sqref="G216">
    <cfRule type="expression" dxfId="70" priority="31">
      <formula>SEARCH("REFUND", $Z94)&gt;0</formula>
    </cfRule>
  </conditionalFormatting>
  <conditionalFormatting sqref="G216">
    <cfRule type="expression" dxfId="69" priority="30">
      <formula>SEARCH("REFUND", $AB73)&gt;0</formula>
    </cfRule>
  </conditionalFormatting>
  <conditionalFormatting sqref="E216">
    <cfRule type="expression" dxfId="68" priority="29">
      <formula>SEARCH("REFUND", $AA89)&gt;0</formula>
    </cfRule>
  </conditionalFormatting>
  <conditionalFormatting sqref="E216">
    <cfRule type="expression" dxfId="67" priority="28">
      <formula>SEARCH("REFUND", $AA90)&gt;0</formula>
    </cfRule>
  </conditionalFormatting>
  <conditionalFormatting sqref="F216">
    <cfRule type="expression" dxfId="66" priority="27">
      <formula>SEARCH("REFUND", $AA91)&gt;0</formula>
    </cfRule>
  </conditionalFormatting>
  <conditionalFormatting sqref="E216:F216">
    <cfRule type="expression" dxfId="65" priority="26">
      <formula>SEARCH("REFUND", $Z96)&gt;0</formula>
    </cfRule>
  </conditionalFormatting>
  <conditionalFormatting sqref="E216">
    <cfRule type="expression" dxfId="64" priority="25">
      <formula>SEARCH("REFUND", $AA91)&gt;0</formula>
    </cfRule>
  </conditionalFormatting>
  <conditionalFormatting sqref="E216">
    <cfRule type="expression" dxfId="63" priority="24">
      <formula>SEARCH("REFUND", $AA93)&gt;0</formula>
    </cfRule>
  </conditionalFormatting>
  <conditionalFormatting sqref="E216:F216">
    <cfRule type="expression" dxfId="62" priority="23">
      <formula>SEARCH("REFUND", $Z94)&gt;0</formula>
    </cfRule>
  </conditionalFormatting>
  <conditionalFormatting sqref="C216">
    <cfRule type="expression" dxfId="61" priority="22">
      <formula>SEARCH("REFUND", $AA91)&gt;0</formula>
    </cfRule>
  </conditionalFormatting>
  <conditionalFormatting sqref="G206">
    <cfRule type="expression" dxfId="60" priority="21">
      <formula>SEARCH("REFUND", $AB65)&gt;0</formula>
    </cfRule>
  </conditionalFormatting>
  <conditionalFormatting sqref="F206">
    <cfRule type="expression" dxfId="59" priority="20">
      <formula>SEARCH("REFUND", $AA88)&gt;0</formula>
    </cfRule>
  </conditionalFormatting>
  <conditionalFormatting sqref="C206">
    <cfRule type="expression" dxfId="58" priority="19">
      <formula>SEARCH("REFUND", $AA88)&gt;0</formula>
    </cfRule>
  </conditionalFormatting>
  <conditionalFormatting sqref="E206">
    <cfRule type="expression" dxfId="57" priority="18">
      <formula>SEARCH("REFUND", $AA89)&gt;0</formula>
    </cfRule>
  </conditionalFormatting>
  <conditionalFormatting sqref="G206">
    <cfRule type="expression" dxfId="56" priority="17">
      <formula>SEARCH("REFUND", $AB66)&gt;0</formula>
    </cfRule>
  </conditionalFormatting>
  <conditionalFormatting sqref="G206">
    <cfRule type="expression" dxfId="55" priority="16">
      <formula>SEARCH("REFUND", $AA88)&gt;0</formula>
    </cfRule>
  </conditionalFormatting>
  <conditionalFormatting sqref="F86 M99">
    <cfRule type="expression" dxfId="54" priority="15">
      <formula>SEARCH("REFUND", $Z1048512)&gt;0</formula>
    </cfRule>
  </conditionalFormatting>
  <conditionalFormatting sqref="E86 L99">
    <cfRule type="expression" dxfId="53" priority="14">
      <formula>SEARCH("REFUND", $Z1048530)&gt;0</formula>
    </cfRule>
  </conditionalFormatting>
  <conditionalFormatting sqref="E86">
    <cfRule type="expression" dxfId="52" priority="13">
      <formula>SEARCH("REFUND", $Z1048530)&gt;0</formula>
    </cfRule>
  </conditionalFormatting>
  <conditionalFormatting sqref="F99">
    <cfRule type="expression" dxfId="51" priority="12">
      <formula>SEARCH("REFUND", $Z1048525)&gt;0</formula>
    </cfRule>
  </conditionalFormatting>
  <conditionalFormatting sqref="E99">
    <cfRule type="expression" dxfId="50" priority="11">
      <formula>SEARCH("REFUND", $Z1048543)&gt;0</formula>
    </cfRule>
  </conditionalFormatting>
  <conditionalFormatting sqref="E99">
    <cfRule type="expression" dxfId="49" priority="10">
      <formula>SEARCH("REFUND", $Z1048543)&gt;0</formula>
    </cfRule>
  </conditionalFormatting>
  <conditionalFormatting sqref="C99">
    <cfRule type="expression" dxfId="48" priority="9">
      <formula>SEARCH("REFUND", $AB1048541)&gt;0</formula>
    </cfRule>
  </conditionalFormatting>
  <conditionalFormatting sqref="F99:G99">
    <cfRule type="expression" dxfId="47" priority="8">
      <formula>SEARCH("REFUND", $AB1048541)&gt;0</formula>
    </cfRule>
  </conditionalFormatting>
  <conditionalFormatting sqref="F99">
    <cfRule type="expression" dxfId="46" priority="7">
      <formula>SEARCH("REFUND", $Z1048525)&gt;0</formula>
    </cfRule>
  </conditionalFormatting>
  <conditionalFormatting sqref="E99">
    <cfRule type="expression" dxfId="45" priority="6">
      <formula>SEARCH("REFUND", $Z1048543)&gt;0</formula>
    </cfRule>
  </conditionalFormatting>
  <conditionalFormatting sqref="E99">
    <cfRule type="expression" dxfId="44" priority="5">
      <formula>SEARCH("REFUND", $Z1048543)&gt;0</formula>
    </cfRule>
  </conditionalFormatting>
  <conditionalFormatting sqref="E117:G118">
    <cfRule type="expression" dxfId="43" priority="2101">
      <formula>SEARCH("REFUND", $Z1048565)&gt;0</formula>
    </cfRule>
  </conditionalFormatting>
  <conditionalFormatting sqref="E113:G114">
    <cfRule type="expression" dxfId="42" priority="2108">
      <formula>SEARCH("REFUND", $Z1048565)&gt;0</formula>
    </cfRule>
  </conditionalFormatting>
  <conditionalFormatting sqref="C108:C109 E197:E200 C197:C198 F197:F198 F108:F109">
    <cfRule type="expression" dxfId="41" priority="2111">
      <formula>SEARCH("REFUND", $AA1048565)&gt;0</formula>
    </cfRule>
  </conditionalFormatting>
  <conditionalFormatting sqref="F106:F107">
    <cfRule type="expression" dxfId="40" priority="2113">
      <formula>SEARCH("REFUND", $AA1048565)&gt;0</formula>
    </cfRule>
  </conditionalFormatting>
  <conditionalFormatting sqref="F126">
    <cfRule type="expression" dxfId="39" priority="2212">
      <formula>SEARCH("REFUND", $AA1048523)&gt;0</formula>
    </cfRule>
  </conditionalFormatting>
  <conditionalFormatting sqref="G131:G141">
    <cfRule type="expression" dxfId="38" priority="2236">
      <formula>SEARCH("REFUND", $AA1048556)&gt;0</formula>
    </cfRule>
  </conditionalFormatting>
  <conditionalFormatting sqref="G201">
    <cfRule type="expression" dxfId="37" priority="2264">
      <formula>SEARCH("REFUND", $AB64)&gt;0</formula>
    </cfRule>
  </conditionalFormatting>
  <conditionalFormatting sqref="F240:F242 C240:C242">
    <cfRule type="expression" dxfId="36" priority="2396">
      <formula>SEARCH("REFUND", $AA53)&gt;0</formula>
    </cfRule>
  </conditionalFormatting>
  <conditionalFormatting sqref="E239:E262">
    <cfRule type="expression" dxfId="35" priority="2493">
      <formula>SEARCH("REFUND", $AA61)&gt;0</formula>
    </cfRule>
  </conditionalFormatting>
  <conditionalFormatting sqref="F168">
    <cfRule type="expression" dxfId="34" priority="4">
      <formula>SEARCH("REFUND", $AA25)&gt;0</formula>
    </cfRule>
  </conditionalFormatting>
  <conditionalFormatting sqref="F168">
    <cfRule type="expression" dxfId="33" priority="3">
      <formula>SEARCH("REFUND", $AA40)&gt;0</formula>
    </cfRule>
  </conditionalFormatting>
  <conditionalFormatting sqref="F103:G103">
    <cfRule type="expression" dxfId="32" priority="2">
      <formula>SEARCH("REFUND", $AB1048545)&gt;0</formula>
    </cfRule>
  </conditionalFormatting>
  <conditionalFormatting sqref="C110:C130">
    <cfRule type="expression" dxfId="31" priority="2621">
      <formula>SEARCH("REFUND", $AA1048560)&gt;0</formula>
    </cfRule>
  </conditionalFormatting>
  <conditionalFormatting sqref="D116:G117">
    <cfRule type="expression" dxfId="30" priority="2636">
      <formula>SEARCH("REFUND", $Z1048565)&gt;0</formula>
    </cfRule>
  </conditionalFormatting>
  <conditionalFormatting sqref="G145">
    <cfRule type="expression" dxfId="29" priority="1">
      <formula>SEARCH("REFUND", $AA5)&gt;0</formula>
    </cfRule>
  </conditionalFormatting>
  <dataValidations xWindow="959" yWindow="652" count="4">
    <dataValidation type="list" allowBlank="1" showInputMessage="1" showErrorMessage="1" sqref="R272:R784 R169:R172 P169:P172 P272:P752 T4:T760 R198:R200 R4:R72 P4:P101">
      <formula1>"Yes,No"</formula1>
    </dataValidation>
    <dataValidation type="list" allowBlank="1" showInputMessage="1" showErrorMessage="1" error="Select basis of admission" prompt="Select basis of admission" sqref="K4:K72 K104:K5849">
      <formula1>Basis</formula1>
    </dataValidation>
    <dataValidation type="list" allowBlank="1" showInputMessage="1" showErrorMessage="1" sqref="J4:J760">
      <formula1>"General,SC,ST,OBC"</formula1>
    </dataValidation>
    <dataValidation type="list" errorStyle="warning" allowBlank="1" showInputMessage="1" showErrorMessage="1" error="Select state of domicile" prompt="Select state of domicile" sqref="I4:I15137">
      <formula1>State</formula1>
    </dataValidation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Q55"/>
  <sheetViews>
    <sheetView topLeftCell="A37" zoomScale="82" zoomScaleNormal="82" workbookViewId="0">
      <selection activeCell="B51" sqref="B51:J52"/>
    </sheetView>
  </sheetViews>
  <sheetFormatPr defaultRowHeight="15"/>
  <cols>
    <col min="1" max="1" width="12.85546875" style="27" customWidth="1"/>
    <col min="2" max="2" width="21.5703125" style="27" bestFit="1" customWidth="1"/>
    <col min="3" max="3" width="20" style="27" bestFit="1" customWidth="1"/>
    <col min="4" max="4" width="12.42578125" style="27" customWidth="1"/>
    <col min="5" max="5" width="19.28515625" style="27" bestFit="1" customWidth="1"/>
    <col min="6" max="6" width="9.140625" style="27"/>
    <col min="7" max="7" width="10.85546875" style="27" customWidth="1"/>
    <col min="8" max="8" width="10.5703125" style="27" customWidth="1"/>
    <col min="9" max="9" width="12" style="27" customWidth="1"/>
    <col min="10" max="10" width="16.7109375" style="27" customWidth="1"/>
    <col min="11" max="11" width="8.85546875" style="27" customWidth="1"/>
    <col min="12" max="14" width="9.140625" style="27"/>
    <col min="15" max="15" width="11" style="27" customWidth="1"/>
    <col min="16" max="16" width="11.85546875" style="27" customWidth="1"/>
    <col min="17" max="17" width="14.28515625" style="27" customWidth="1"/>
    <col min="18" max="16384" width="9.140625" style="27"/>
  </cols>
  <sheetData>
    <row r="1" spans="1:17" ht="18.75">
      <c r="A1" s="33"/>
      <c r="D1" s="33"/>
      <c r="E1" s="33"/>
      <c r="F1" s="33"/>
      <c r="G1" s="33"/>
      <c r="H1" s="34" t="s">
        <v>81</v>
      </c>
      <c r="I1" s="34"/>
      <c r="J1" s="34"/>
      <c r="K1" s="34"/>
      <c r="L1" s="34"/>
      <c r="M1" s="34"/>
      <c r="N1" s="34"/>
      <c r="O1" s="34"/>
    </row>
    <row r="2" spans="1:17" ht="20.25" customHeight="1">
      <c r="A2" s="35"/>
      <c r="B2" s="94" t="s">
        <v>71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</row>
    <row r="3" spans="1:17" ht="105">
      <c r="A3" s="40" t="s">
        <v>86</v>
      </c>
      <c r="B3" s="40" t="s">
        <v>87</v>
      </c>
      <c r="C3" s="40" t="s">
        <v>7</v>
      </c>
      <c r="D3" s="40" t="s">
        <v>1</v>
      </c>
      <c r="E3" s="40" t="s">
        <v>88</v>
      </c>
      <c r="F3" s="40" t="s">
        <v>3</v>
      </c>
      <c r="G3" s="40" t="s">
        <v>89</v>
      </c>
      <c r="H3" s="40" t="s">
        <v>90</v>
      </c>
      <c r="I3" s="40" t="s">
        <v>91</v>
      </c>
      <c r="J3" s="40" t="s">
        <v>92</v>
      </c>
      <c r="K3" s="40" t="s">
        <v>6</v>
      </c>
      <c r="L3" s="40" t="s">
        <v>93</v>
      </c>
      <c r="M3" s="40" t="s">
        <v>94</v>
      </c>
      <c r="N3" s="40" t="s">
        <v>95</v>
      </c>
      <c r="O3" s="40" t="s">
        <v>96</v>
      </c>
      <c r="P3" s="40" t="s">
        <v>97</v>
      </c>
      <c r="Q3" s="40" t="s">
        <v>98</v>
      </c>
    </row>
    <row r="4" spans="1:17" ht="15.75">
      <c r="A4" s="95" t="s">
        <v>1226</v>
      </c>
      <c r="B4" s="11" t="s">
        <v>1227</v>
      </c>
      <c r="C4" s="11" t="s">
        <v>1228</v>
      </c>
      <c r="D4" s="82" t="s">
        <v>1229</v>
      </c>
      <c r="E4" s="29" t="s">
        <v>19</v>
      </c>
      <c r="F4" s="29" t="s">
        <v>73</v>
      </c>
      <c r="G4" s="29" t="s">
        <v>50</v>
      </c>
      <c r="H4" s="29"/>
      <c r="I4" s="29"/>
      <c r="J4" s="29"/>
      <c r="K4" s="29">
        <v>67.5</v>
      </c>
      <c r="L4" s="72" t="s">
        <v>77</v>
      </c>
      <c r="M4" s="72"/>
      <c r="N4" s="72" t="s">
        <v>77</v>
      </c>
      <c r="O4" s="72"/>
      <c r="P4" s="72" t="s">
        <v>77</v>
      </c>
      <c r="Q4" s="11"/>
    </row>
    <row r="5" spans="1:17" ht="15.75">
      <c r="A5" s="96"/>
      <c r="B5" s="11" t="s">
        <v>1230</v>
      </c>
      <c r="C5" s="11" t="s">
        <v>275</v>
      </c>
      <c r="D5" s="82" t="s">
        <v>1231</v>
      </c>
      <c r="E5" s="29" t="s">
        <v>19</v>
      </c>
      <c r="F5" s="29" t="s">
        <v>74</v>
      </c>
      <c r="G5" s="29" t="s">
        <v>50</v>
      </c>
      <c r="H5" s="29"/>
      <c r="I5" s="29"/>
      <c r="J5" s="29"/>
      <c r="K5" s="29">
        <v>73.7</v>
      </c>
      <c r="L5" s="72" t="s">
        <v>77</v>
      </c>
      <c r="M5" s="72"/>
      <c r="N5" s="72" t="s">
        <v>77</v>
      </c>
      <c r="O5" s="72"/>
      <c r="P5" s="72" t="s">
        <v>77</v>
      </c>
      <c r="Q5" s="11"/>
    </row>
    <row r="6" spans="1:17" ht="15.75">
      <c r="A6" s="96"/>
      <c r="B6" s="11" t="s">
        <v>1234</v>
      </c>
      <c r="C6" s="11" t="s">
        <v>1235</v>
      </c>
      <c r="D6" s="82" t="s">
        <v>1232</v>
      </c>
      <c r="E6" s="29" t="s">
        <v>19</v>
      </c>
      <c r="F6" s="29" t="s">
        <v>73</v>
      </c>
      <c r="G6" s="29" t="s">
        <v>50</v>
      </c>
      <c r="H6" s="29"/>
      <c r="I6" s="29"/>
      <c r="J6" s="29"/>
      <c r="K6" s="29">
        <v>76.900000000000006</v>
      </c>
      <c r="L6" s="72" t="s">
        <v>77</v>
      </c>
      <c r="M6" s="72"/>
      <c r="N6" s="72" t="s">
        <v>77</v>
      </c>
      <c r="O6" s="72"/>
      <c r="P6" s="72" t="s">
        <v>77</v>
      </c>
      <c r="Q6" s="11"/>
    </row>
    <row r="7" spans="1:17" ht="15.75">
      <c r="A7" s="96"/>
      <c r="B7" s="11" t="s">
        <v>1236</v>
      </c>
      <c r="C7" s="11" t="s">
        <v>1237</v>
      </c>
      <c r="D7" s="82" t="s">
        <v>1233</v>
      </c>
      <c r="E7" s="29" t="s">
        <v>19</v>
      </c>
      <c r="F7" s="29" t="s">
        <v>72</v>
      </c>
      <c r="G7" s="29" t="s">
        <v>50</v>
      </c>
      <c r="H7" s="29"/>
      <c r="I7" s="29"/>
      <c r="J7" s="29"/>
      <c r="K7" s="29">
        <v>79.8</v>
      </c>
      <c r="L7" s="72" t="s">
        <v>77</v>
      </c>
      <c r="M7" s="72"/>
      <c r="N7" s="72" t="s">
        <v>77</v>
      </c>
      <c r="O7" s="72"/>
      <c r="P7" s="72" t="s">
        <v>77</v>
      </c>
      <c r="Q7" s="11"/>
    </row>
    <row r="8" spans="1:17" ht="15.75">
      <c r="A8" s="95" t="s">
        <v>990</v>
      </c>
      <c r="B8" s="11" t="s">
        <v>997</v>
      </c>
      <c r="C8" s="11" t="s">
        <v>985</v>
      </c>
      <c r="D8" s="63" t="s">
        <v>991</v>
      </c>
      <c r="E8" s="29" t="s">
        <v>19</v>
      </c>
      <c r="F8" s="29" t="s">
        <v>72</v>
      </c>
      <c r="G8" s="29" t="s">
        <v>50</v>
      </c>
      <c r="H8" s="29"/>
      <c r="I8" s="29"/>
      <c r="J8" s="29"/>
      <c r="K8" s="29">
        <v>63.75</v>
      </c>
      <c r="L8" s="36" t="s">
        <v>77</v>
      </c>
      <c r="M8" s="36"/>
      <c r="N8" s="36" t="s">
        <v>77</v>
      </c>
      <c r="O8" s="36"/>
      <c r="P8" s="36" t="s">
        <v>77</v>
      </c>
      <c r="Q8" s="36"/>
    </row>
    <row r="9" spans="1:17" ht="31.5">
      <c r="A9" s="96"/>
      <c r="B9" s="11" t="s">
        <v>986</v>
      </c>
      <c r="C9" s="11" t="s">
        <v>998</v>
      </c>
      <c r="D9" s="63" t="s">
        <v>992</v>
      </c>
      <c r="E9" s="29" t="s">
        <v>19</v>
      </c>
      <c r="F9" s="29" t="s">
        <v>72</v>
      </c>
      <c r="G9" s="29" t="s">
        <v>50</v>
      </c>
      <c r="H9" s="29"/>
      <c r="I9" s="29"/>
      <c r="J9" s="29"/>
      <c r="K9" s="29">
        <v>67.8</v>
      </c>
      <c r="L9" s="36" t="s">
        <v>77</v>
      </c>
      <c r="M9" s="36"/>
      <c r="N9" s="36" t="s">
        <v>77</v>
      </c>
      <c r="O9" s="36"/>
      <c r="P9" s="36" t="s">
        <v>77</v>
      </c>
      <c r="Q9" s="36"/>
    </row>
    <row r="10" spans="1:17" ht="31.5">
      <c r="A10" s="96"/>
      <c r="B10" s="62" t="s">
        <v>987</v>
      </c>
      <c r="C10" s="11" t="s">
        <v>988</v>
      </c>
      <c r="D10" s="63" t="s">
        <v>993</v>
      </c>
      <c r="E10" s="29" t="s">
        <v>19</v>
      </c>
      <c r="F10" s="29" t="s">
        <v>74</v>
      </c>
      <c r="G10" s="29" t="s">
        <v>50</v>
      </c>
      <c r="H10" s="29"/>
      <c r="I10" s="29"/>
      <c r="J10" s="29"/>
      <c r="K10" s="29">
        <v>79.52</v>
      </c>
      <c r="L10" s="36" t="s">
        <v>77</v>
      </c>
      <c r="M10" s="36"/>
      <c r="N10" s="36" t="s">
        <v>77</v>
      </c>
      <c r="O10" s="36"/>
      <c r="P10" s="36" t="s">
        <v>77</v>
      </c>
      <c r="Q10" s="36"/>
    </row>
    <row r="11" spans="1:17" ht="31.5">
      <c r="A11" s="96"/>
      <c r="B11" s="11" t="s">
        <v>989</v>
      </c>
      <c r="C11" s="11" t="s">
        <v>999</v>
      </c>
      <c r="D11" s="63" t="s">
        <v>994</v>
      </c>
      <c r="E11" s="29" t="s">
        <v>19</v>
      </c>
      <c r="F11" s="29" t="s">
        <v>72</v>
      </c>
      <c r="G11" s="29" t="s">
        <v>50</v>
      </c>
      <c r="H11" s="29"/>
      <c r="I11" s="29"/>
      <c r="J11" s="29"/>
      <c r="K11" s="27">
        <v>74.77</v>
      </c>
      <c r="L11" s="36" t="s">
        <v>77</v>
      </c>
      <c r="M11" s="36"/>
      <c r="N11" s="36" t="s">
        <v>77</v>
      </c>
      <c r="O11" s="36"/>
      <c r="P11" s="36" t="s">
        <v>77</v>
      </c>
      <c r="Q11" s="36"/>
    </row>
    <row r="12" spans="1:17" ht="15.75">
      <c r="A12" s="96"/>
      <c r="B12" s="11" t="s">
        <v>1238</v>
      </c>
      <c r="C12" s="11" t="s">
        <v>1239</v>
      </c>
      <c r="D12" s="82" t="s">
        <v>1240</v>
      </c>
      <c r="E12" s="29" t="s">
        <v>19</v>
      </c>
      <c r="F12" s="29" t="s">
        <v>72</v>
      </c>
      <c r="G12" s="29" t="s">
        <v>50</v>
      </c>
      <c r="H12" s="49"/>
      <c r="I12" s="49"/>
      <c r="J12" s="49"/>
      <c r="K12" s="27">
        <v>73</v>
      </c>
      <c r="L12" s="72" t="s">
        <v>77</v>
      </c>
      <c r="M12" s="72"/>
      <c r="N12" s="72" t="s">
        <v>77</v>
      </c>
      <c r="O12" s="72"/>
      <c r="P12" s="72" t="s">
        <v>77</v>
      </c>
      <c r="Q12" s="72"/>
    </row>
    <row r="13" spans="1:17" ht="15" customHeight="1">
      <c r="A13" s="97"/>
      <c r="B13" s="11" t="s">
        <v>1242</v>
      </c>
      <c r="C13" s="11" t="s">
        <v>1243</v>
      </c>
      <c r="D13" s="82" t="s">
        <v>1241</v>
      </c>
      <c r="E13" s="29" t="s">
        <v>19</v>
      </c>
      <c r="F13" s="29" t="s">
        <v>74</v>
      </c>
      <c r="G13" s="29" t="s">
        <v>50</v>
      </c>
      <c r="H13" s="49"/>
      <c r="I13" s="49"/>
      <c r="J13" s="49"/>
      <c r="K13" s="29">
        <v>64.599999999999994</v>
      </c>
      <c r="L13" s="36" t="s">
        <v>77</v>
      </c>
      <c r="M13" s="36"/>
      <c r="N13" s="36" t="s">
        <v>77</v>
      </c>
      <c r="O13" s="36"/>
      <c r="P13" s="36" t="s">
        <v>77</v>
      </c>
      <c r="Q13" s="36"/>
    </row>
    <row r="14" spans="1:17" ht="31.5">
      <c r="A14" s="95" t="s">
        <v>1000</v>
      </c>
      <c r="B14" s="11" t="s">
        <v>1001</v>
      </c>
      <c r="C14" s="11" t="s">
        <v>1002</v>
      </c>
      <c r="D14" s="61" t="s">
        <v>1003</v>
      </c>
      <c r="E14" s="29" t="s">
        <v>19</v>
      </c>
      <c r="F14" s="29" t="s">
        <v>72</v>
      </c>
      <c r="G14" s="29" t="s">
        <v>50</v>
      </c>
      <c r="H14" s="29"/>
      <c r="I14" s="29"/>
      <c r="J14" s="29"/>
      <c r="K14" s="27">
        <v>7.34</v>
      </c>
      <c r="L14" s="36" t="s">
        <v>77</v>
      </c>
      <c r="M14" s="36"/>
      <c r="N14" s="36" t="s">
        <v>77</v>
      </c>
      <c r="O14" s="36"/>
      <c r="P14" s="36" t="s">
        <v>77</v>
      </c>
      <c r="Q14" s="36"/>
    </row>
    <row r="15" spans="1:17" ht="30">
      <c r="A15" s="96"/>
      <c r="B15" s="83" t="s">
        <v>1244</v>
      </c>
      <c r="C15" s="83" t="s">
        <v>1245</v>
      </c>
      <c r="D15" s="66" t="s">
        <v>1246</v>
      </c>
      <c r="E15" s="29" t="s">
        <v>27</v>
      </c>
      <c r="F15" s="29" t="s">
        <v>73</v>
      </c>
      <c r="G15" s="29" t="s">
        <v>50</v>
      </c>
      <c r="H15" s="49"/>
      <c r="I15" s="49"/>
      <c r="J15" s="29"/>
      <c r="K15" s="29">
        <v>65.599999999999994</v>
      </c>
      <c r="L15" s="36" t="s">
        <v>77</v>
      </c>
      <c r="M15" s="36"/>
      <c r="N15" s="36" t="s">
        <v>77</v>
      </c>
      <c r="O15" s="36"/>
      <c r="P15" s="36" t="s">
        <v>77</v>
      </c>
      <c r="Q15" s="36"/>
    </row>
    <row r="16" spans="1:17" ht="30">
      <c r="A16" s="96"/>
      <c r="B16" s="84" t="s">
        <v>1249</v>
      </c>
      <c r="C16" s="84" t="s">
        <v>1250</v>
      </c>
      <c r="D16" s="66" t="s">
        <v>1247</v>
      </c>
      <c r="E16" s="29" t="s">
        <v>19</v>
      </c>
      <c r="F16" s="29" t="s">
        <v>72</v>
      </c>
      <c r="G16" s="29" t="s">
        <v>50</v>
      </c>
      <c r="H16" s="49"/>
      <c r="I16" s="49"/>
      <c r="J16" s="29"/>
      <c r="K16" s="29">
        <v>69.099999999999994</v>
      </c>
      <c r="L16" s="36" t="s">
        <v>77</v>
      </c>
      <c r="M16" s="36"/>
      <c r="N16" s="36" t="s">
        <v>77</v>
      </c>
      <c r="O16" s="36"/>
      <c r="P16" s="36" t="s">
        <v>77</v>
      </c>
      <c r="Q16" s="36"/>
    </row>
    <row r="17" spans="1:17" ht="30">
      <c r="A17" s="96"/>
      <c r="B17" s="84" t="s">
        <v>1251</v>
      </c>
      <c r="C17" s="84" t="s">
        <v>1252</v>
      </c>
      <c r="D17" s="66" t="s">
        <v>1248</v>
      </c>
      <c r="E17" s="29" t="s">
        <v>19</v>
      </c>
      <c r="F17" s="29" t="s">
        <v>72</v>
      </c>
      <c r="G17" s="29" t="s">
        <v>50</v>
      </c>
      <c r="H17" s="49"/>
      <c r="I17" s="49"/>
      <c r="J17" s="29"/>
      <c r="K17" s="29">
        <v>63.6</v>
      </c>
      <c r="L17" s="36" t="s">
        <v>77</v>
      </c>
      <c r="M17" s="36"/>
      <c r="N17" s="36" t="s">
        <v>77</v>
      </c>
      <c r="O17" s="36"/>
      <c r="P17" s="36" t="s">
        <v>77</v>
      </c>
      <c r="Q17" s="36"/>
    </row>
    <row r="18" spans="1:17" ht="30">
      <c r="A18" s="95" t="s">
        <v>1130</v>
      </c>
      <c r="B18" s="85" t="s">
        <v>1253</v>
      </c>
      <c r="C18" s="83" t="s">
        <v>1254</v>
      </c>
      <c r="D18" s="11" t="s">
        <v>1255</v>
      </c>
      <c r="E18" s="29" t="s">
        <v>19</v>
      </c>
      <c r="F18" s="29" t="s">
        <v>75</v>
      </c>
      <c r="G18" s="29" t="s">
        <v>50</v>
      </c>
      <c r="H18" s="29"/>
      <c r="I18" s="29"/>
      <c r="J18" s="29"/>
      <c r="K18" s="29">
        <v>68.900000000000006</v>
      </c>
      <c r="L18" s="36" t="s">
        <v>77</v>
      </c>
      <c r="M18" s="36"/>
      <c r="N18" s="36" t="s">
        <v>77</v>
      </c>
      <c r="O18" s="36"/>
      <c r="P18" s="36" t="s">
        <v>77</v>
      </c>
      <c r="Q18" s="36"/>
    </row>
    <row r="19" spans="1:17" ht="15.75">
      <c r="A19" s="96"/>
      <c r="B19" s="85" t="s">
        <v>1256</v>
      </c>
      <c r="C19" s="83" t="s">
        <v>1257</v>
      </c>
      <c r="D19" s="11" t="s">
        <v>1258</v>
      </c>
      <c r="E19" s="29" t="s">
        <v>19</v>
      </c>
      <c r="F19" s="29" t="s">
        <v>72</v>
      </c>
      <c r="G19" s="29" t="s">
        <v>50</v>
      </c>
      <c r="H19" s="29"/>
      <c r="I19" s="29"/>
      <c r="J19" s="29"/>
      <c r="K19" s="29">
        <v>76.7</v>
      </c>
      <c r="L19" s="36" t="s">
        <v>77</v>
      </c>
      <c r="M19" s="36"/>
      <c r="N19" s="36" t="s">
        <v>77</v>
      </c>
      <c r="O19" s="36"/>
      <c r="P19" s="36" t="s">
        <v>77</v>
      </c>
      <c r="Q19" s="36"/>
    </row>
    <row r="20" spans="1:17" ht="15.75">
      <c r="A20" s="96"/>
      <c r="B20" s="85" t="s">
        <v>1260</v>
      </c>
      <c r="C20" s="83" t="s">
        <v>1261</v>
      </c>
      <c r="D20" s="11" t="s">
        <v>1259</v>
      </c>
      <c r="E20" s="29" t="s">
        <v>19</v>
      </c>
      <c r="F20" s="29" t="s">
        <v>72</v>
      </c>
      <c r="G20" s="29" t="s">
        <v>50</v>
      </c>
      <c r="H20" s="29"/>
      <c r="I20" s="29"/>
      <c r="J20" s="29"/>
      <c r="K20" s="29">
        <v>66.400000000000006</v>
      </c>
      <c r="L20" s="36" t="s">
        <v>77</v>
      </c>
      <c r="M20" s="36"/>
      <c r="N20" s="36" t="s">
        <v>77</v>
      </c>
      <c r="O20" s="36"/>
      <c r="P20" s="36" t="s">
        <v>77</v>
      </c>
      <c r="Q20" s="36"/>
    </row>
    <row r="21" spans="1:17" ht="31.5">
      <c r="A21" s="98" t="s">
        <v>99</v>
      </c>
      <c r="B21" s="11" t="s">
        <v>298</v>
      </c>
      <c r="C21" s="11" t="s">
        <v>922</v>
      </c>
      <c r="D21" s="11" t="s">
        <v>954</v>
      </c>
      <c r="E21" s="11" t="s">
        <v>19</v>
      </c>
      <c r="F21" s="29" t="s">
        <v>75</v>
      </c>
      <c r="G21" s="29" t="s">
        <v>52</v>
      </c>
      <c r="H21" s="29"/>
      <c r="I21" s="29"/>
      <c r="J21" s="29"/>
      <c r="K21" s="29">
        <v>51</v>
      </c>
      <c r="L21" s="36" t="s">
        <v>77</v>
      </c>
      <c r="M21" s="36"/>
      <c r="N21" s="36" t="s">
        <v>77</v>
      </c>
      <c r="O21" s="36"/>
      <c r="P21" s="36" t="s">
        <v>77</v>
      </c>
      <c r="Q21" s="36"/>
    </row>
    <row r="22" spans="1:17" ht="31.5">
      <c r="A22" s="99"/>
      <c r="B22" s="11" t="s">
        <v>114</v>
      </c>
      <c r="C22" s="11" t="s">
        <v>923</v>
      </c>
      <c r="D22" s="11" t="s">
        <v>955</v>
      </c>
      <c r="E22" s="29" t="s">
        <v>19</v>
      </c>
      <c r="F22" s="29" t="s">
        <v>72</v>
      </c>
      <c r="G22" s="29" t="s">
        <v>52</v>
      </c>
      <c r="H22" s="29"/>
      <c r="I22" s="29"/>
      <c r="J22" s="29"/>
      <c r="K22" s="29">
        <v>80</v>
      </c>
      <c r="L22" s="36" t="s">
        <v>77</v>
      </c>
      <c r="M22" s="36"/>
      <c r="N22" s="36" t="s">
        <v>77</v>
      </c>
      <c r="O22" s="36"/>
      <c r="P22" s="36" t="s">
        <v>77</v>
      </c>
      <c r="Q22" s="36"/>
    </row>
    <row r="23" spans="1:17" ht="15.75">
      <c r="A23" s="99"/>
      <c r="B23" s="11" t="s">
        <v>924</v>
      </c>
      <c r="C23" s="11" t="s">
        <v>925</v>
      </c>
      <c r="D23" s="11" t="s">
        <v>956</v>
      </c>
      <c r="E23" s="29" t="s">
        <v>19</v>
      </c>
      <c r="F23" s="29" t="s">
        <v>72</v>
      </c>
      <c r="G23" s="29" t="s">
        <v>52</v>
      </c>
      <c r="H23" s="29"/>
      <c r="I23" s="29"/>
      <c r="J23" s="29"/>
      <c r="K23" s="29">
        <v>66</v>
      </c>
      <c r="L23" s="36" t="s">
        <v>77</v>
      </c>
      <c r="M23" s="36"/>
      <c r="N23" s="36" t="s">
        <v>77</v>
      </c>
      <c r="O23" s="36"/>
      <c r="P23" s="36" t="s">
        <v>77</v>
      </c>
      <c r="Q23" s="36"/>
    </row>
    <row r="24" spans="1:17" ht="15.75">
      <c r="A24" s="99"/>
      <c r="B24" s="11" t="s">
        <v>481</v>
      </c>
      <c r="C24" s="11" t="s">
        <v>926</v>
      </c>
      <c r="D24" s="11" t="s">
        <v>957</v>
      </c>
      <c r="E24" s="29" t="s">
        <v>19</v>
      </c>
      <c r="F24" s="29" t="s">
        <v>75</v>
      </c>
      <c r="G24" s="29" t="s">
        <v>52</v>
      </c>
      <c r="H24" s="29"/>
      <c r="I24" s="29"/>
      <c r="J24" s="29"/>
      <c r="K24" s="29">
        <v>58</v>
      </c>
      <c r="L24" s="36" t="s">
        <v>77</v>
      </c>
      <c r="M24" s="36"/>
      <c r="N24" s="36" t="s">
        <v>77</v>
      </c>
      <c r="O24" s="36"/>
      <c r="P24" s="36" t="s">
        <v>77</v>
      </c>
      <c r="Q24" s="36"/>
    </row>
    <row r="25" spans="1:17" ht="31.5">
      <c r="A25" s="99"/>
      <c r="B25" s="11" t="s">
        <v>927</v>
      </c>
      <c r="C25" s="11" t="s">
        <v>928</v>
      </c>
      <c r="D25" s="11" t="s">
        <v>958</v>
      </c>
      <c r="E25" s="29" t="s">
        <v>19</v>
      </c>
      <c r="F25" s="29" t="s">
        <v>72</v>
      </c>
      <c r="G25" s="29" t="s">
        <v>52</v>
      </c>
      <c r="H25" s="29"/>
      <c r="I25" s="29"/>
      <c r="J25" s="29"/>
      <c r="K25" s="29">
        <v>63.65</v>
      </c>
      <c r="L25" s="64" t="s">
        <v>77</v>
      </c>
      <c r="M25" s="64"/>
      <c r="N25" s="64" t="s">
        <v>77</v>
      </c>
      <c r="O25" s="64"/>
      <c r="P25" s="64" t="s">
        <v>77</v>
      </c>
      <c r="Q25" s="64"/>
    </row>
    <row r="26" spans="1:17" ht="15.75">
      <c r="A26" s="99"/>
      <c r="B26" s="11" t="s">
        <v>929</v>
      </c>
      <c r="C26" s="11" t="s">
        <v>930</v>
      </c>
      <c r="D26" s="11" t="s">
        <v>959</v>
      </c>
      <c r="E26" s="29" t="s">
        <v>19</v>
      </c>
      <c r="F26" s="29" t="s">
        <v>72</v>
      </c>
      <c r="G26" s="37" t="s">
        <v>52</v>
      </c>
      <c r="H26" s="29"/>
      <c r="I26" s="29"/>
      <c r="J26" s="29"/>
      <c r="K26" s="29">
        <v>50</v>
      </c>
      <c r="L26" s="36" t="s">
        <v>77</v>
      </c>
      <c r="M26" s="36"/>
      <c r="N26" s="36" t="s">
        <v>77</v>
      </c>
      <c r="O26" s="36"/>
      <c r="P26" s="36" t="s">
        <v>77</v>
      </c>
      <c r="Q26" s="36"/>
    </row>
    <row r="27" spans="1:17" ht="15.75">
      <c r="A27" s="99"/>
      <c r="B27" s="11" t="s">
        <v>931</v>
      </c>
      <c r="C27" s="11" t="s">
        <v>932</v>
      </c>
      <c r="D27" s="11" t="s">
        <v>960</v>
      </c>
      <c r="E27" s="29" t="s">
        <v>19</v>
      </c>
      <c r="F27" s="29" t="s">
        <v>72</v>
      </c>
      <c r="G27" s="29" t="s">
        <v>52</v>
      </c>
      <c r="H27" s="29"/>
      <c r="I27" s="29"/>
      <c r="J27" s="29"/>
      <c r="K27" s="29">
        <v>75.7</v>
      </c>
      <c r="L27" s="64" t="s">
        <v>77</v>
      </c>
      <c r="M27" s="64"/>
      <c r="N27" s="64" t="s">
        <v>77</v>
      </c>
      <c r="O27" s="64"/>
      <c r="P27" s="64" t="s">
        <v>77</v>
      </c>
      <c r="Q27" s="64"/>
    </row>
    <row r="28" spans="1:17" ht="31.5">
      <c r="A28" s="99"/>
      <c r="B28" s="11" t="s">
        <v>933</v>
      </c>
      <c r="C28" s="11" t="s">
        <v>934</v>
      </c>
      <c r="D28" s="11" t="s">
        <v>961</v>
      </c>
      <c r="E28" s="29" t="s">
        <v>18</v>
      </c>
      <c r="F28" s="29" t="s">
        <v>74</v>
      </c>
      <c r="G28" s="29" t="s">
        <v>52</v>
      </c>
      <c r="H28" s="29"/>
      <c r="I28" s="29"/>
      <c r="J28" s="29"/>
      <c r="K28" s="29">
        <v>62</v>
      </c>
      <c r="L28" s="36" t="s">
        <v>77</v>
      </c>
      <c r="M28" s="36"/>
      <c r="N28" s="36" t="s">
        <v>77</v>
      </c>
      <c r="O28" s="36"/>
      <c r="P28" s="36" t="s">
        <v>77</v>
      </c>
      <c r="Q28" s="36"/>
    </row>
    <row r="29" spans="1:17" ht="15.75">
      <c r="A29" s="99"/>
      <c r="B29" s="11" t="s">
        <v>935</v>
      </c>
      <c r="C29" s="11" t="s">
        <v>936</v>
      </c>
      <c r="D29" s="11" t="s">
        <v>962</v>
      </c>
      <c r="E29" s="29" t="s">
        <v>19</v>
      </c>
      <c r="F29" s="29" t="s">
        <v>73</v>
      </c>
      <c r="G29" s="29" t="s">
        <v>52</v>
      </c>
      <c r="H29" s="29"/>
      <c r="I29" s="29"/>
      <c r="J29" s="29"/>
      <c r="K29" s="29">
        <v>81</v>
      </c>
      <c r="L29" s="43" t="s">
        <v>77</v>
      </c>
      <c r="M29" s="43"/>
      <c r="N29" s="43" t="s">
        <v>77</v>
      </c>
      <c r="O29" s="43"/>
      <c r="P29" s="43" t="s">
        <v>77</v>
      </c>
      <c r="Q29" s="43"/>
    </row>
    <row r="30" spans="1:17" ht="31.5">
      <c r="A30" s="99"/>
      <c r="B30" s="11" t="s">
        <v>937</v>
      </c>
      <c r="C30" s="11" t="s">
        <v>938</v>
      </c>
      <c r="D30" s="11" t="s">
        <v>963</v>
      </c>
      <c r="E30" s="29" t="s">
        <v>12</v>
      </c>
      <c r="F30" s="29" t="s">
        <v>72</v>
      </c>
      <c r="G30" s="29" t="s">
        <v>52</v>
      </c>
      <c r="H30" s="29"/>
      <c r="I30" s="29"/>
      <c r="J30" s="29"/>
      <c r="K30" s="29">
        <v>63.6</v>
      </c>
      <c r="L30" s="36" t="s">
        <v>77</v>
      </c>
      <c r="M30" s="36"/>
      <c r="N30" s="36" t="s">
        <v>77</v>
      </c>
      <c r="O30" s="36"/>
      <c r="P30" s="36" t="s">
        <v>77</v>
      </c>
      <c r="Q30" s="36"/>
    </row>
    <row r="31" spans="1:17" ht="15.75">
      <c r="A31" s="99"/>
      <c r="B31" s="11" t="s">
        <v>939</v>
      </c>
      <c r="C31" s="11" t="s">
        <v>667</v>
      </c>
      <c r="D31" s="11" t="s">
        <v>964</v>
      </c>
      <c r="E31" s="29" t="s">
        <v>19</v>
      </c>
      <c r="F31" s="29" t="s">
        <v>75</v>
      </c>
      <c r="G31" s="29" t="s">
        <v>52</v>
      </c>
      <c r="H31" s="29"/>
      <c r="I31" s="29"/>
      <c r="J31" s="29"/>
      <c r="K31" s="29">
        <v>79</v>
      </c>
      <c r="L31" s="36" t="s">
        <v>77</v>
      </c>
      <c r="M31" s="36"/>
      <c r="N31" s="36" t="s">
        <v>77</v>
      </c>
      <c r="O31" s="36"/>
      <c r="P31" s="36" t="s">
        <v>77</v>
      </c>
      <c r="Q31" s="36"/>
    </row>
    <row r="32" spans="1:17" ht="15.75">
      <c r="A32" s="99"/>
      <c r="B32" s="11" t="s">
        <v>940</v>
      </c>
      <c r="C32" s="11" t="s">
        <v>101</v>
      </c>
      <c r="D32" s="11" t="s">
        <v>965</v>
      </c>
      <c r="E32" s="29" t="s">
        <v>19</v>
      </c>
      <c r="F32" s="29" t="s">
        <v>72</v>
      </c>
      <c r="G32" s="29" t="s">
        <v>52</v>
      </c>
      <c r="H32" s="29"/>
      <c r="I32" s="29"/>
      <c r="J32" s="29"/>
      <c r="K32" s="29">
        <v>57.1</v>
      </c>
      <c r="L32" s="64" t="s">
        <v>77</v>
      </c>
      <c r="M32" s="64"/>
      <c r="N32" s="64" t="s">
        <v>77</v>
      </c>
      <c r="O32" s="64"/>
      <c r="P32" s="64" t="s">
        <v>77</v>
      </c>
      <c r="Q32" s="64"/>
    </row>
    <row r="33" spans="1:17" ht="15.75">
      <c r="A33" s="99"/>
      <c r="B33" s="11" t="s">
        <v>941</v>
      </c>
      <c r="C33" s="11" t="s">
        <v>942</v>
      </c>
      <c r="D33" s="11" t="s">
        <v>966</v>
      </c>
      <c r="E33" s="29" t="s">
        <v>19</v>
      </c>
      <c r="F33" s="29" t="s">
        <v>72</v>
      </c>
      <c r="G33" s="29" t="s">
        <v>52</v>
      </c>
      <c r="H33" s="29"/>
      <c r="I33" s="29"/>
      <c r="J33" s="29"/>
      <c r="K33" s="29">
        <v>67</v>
      </c>
      <c r="L33" s="36" t="s">
        <v>77</v>
      </c>
      <c r="M33" s="36"/>
      <c r="N33" s="36" t="s">
        <v>77</v>
      </c>
      <c r="O33" s="36"/>
      <c r="P33" s="36" t="s">
        <v>77</v>
      </c>
      <c r="Q33" s="36"/>
    </row>
    <row r="34" spans="1:17" ht="31.5">
      <c r="A34" s="99"/>
      <c r="B34" s="11" t="s">
        <v>943</v>
      </c>
      <c r="C34" s="11" t="s">
        <v>944</v>
      </c>
      <c r="D34" s="11" t="s">
        <v>967</v>
      </c>
      <c r="E34" s="29" t="s">
        <v>19</v>
      </c>
      <c r="F34" s="29" t="s">
        <v>72</v>
      </c>
      <c r="G34" s="29" t="s">
        <v>52</v>
      </c>
      <c r="H34" s="29"/>
      <c r="I34" s="29"/>
      <c r="J34" s="29"/>
      <c r="K34" s="29">
        <v>61</v>
      </c>
      <c r="L34" s="36" t="s">
        <v>77</v>
      </c>
      <c r="M34" s="36"/>
      <c r="N34" s="36" t="s">
        <v>77</v>
      </c>
      <c r="O34" s="36"/>
      <c r="P34" s="36" t="s">
        <v>77</v>
      </c>
      <c r="Q34" s="36"/>
    </row>
    <row r="35" spans="1:17" ht="15.75">
      <c r="A35" s="99"/>
      <c r="B35" s="11" t="s">
        <v>945</v>
      </c>
      <c r="C35" s="11" t="s">
        <v>946</v>
      </c>
      <c r="D35" s="11" t="s">
        <v>968</v>
      </c>
      <c r="E35" s="29" t="s">
        <v>19</v>
      </c>
      <c r="F35" s="29" t="s">
        <v>74</v>
      </c>
      <c r="G35" s="29" t="s">
        <v>52</v>
      </c>
      <c r="H35" s="29"/>
      <c r="I35" s="29"/>
      <c r="J35" s="29"/>
      <c r="K35" s="29">
        <v>62</v>
      </c>
      <c r="L35" s="36" t="s">
        <v>77</v>
      </c>
      <c r="M35" s="36"/>
      <c r="N35" s="36" t="s">
        <v>77</v>
      </c>
      <c r="O35" s="36"/>
      <c r="P35" s="36" t="s">
        <v>77</v>
      </c>
      <c r="Q35" s="36"/>
    </row>
    <row r="36" spans="1:17" ht="15.75">
      <c r="A36" s="99"/>
      <c r="B36" s="11" t="s">
        <v>947</v>
      </c>
      <c r="C36" s="11" t="s">
        <v>948</v>
      </c>
      <c r="D36" s="11" t="s">
        <v>969</v>
      </c>
      <c r="E36" s="29" t="s">
        <v>19</v>
      </c>
      <c r="F36" s="29" t="s">
        <v>72</v>
      </c>
      <c r="G36" s="29" t="s">
        <v>52</v>
      </c>
      <c r="H36" s="29"/>
      <c r="I36" s="29"/>
      <c r="J36" s="29"/>
      <c r="K36" s="29">
        <v>63</v>
      </c>
      <c r="L36" s="36" t="s">
        <v>77</v>
      </c>
      <c r="M36" s="36"/>
      <c r="N36" s="36" t="s">
        <v>77</v>
      </c>
      <c r="O36" s="36"/>
      <c r="P36" s="36" t="s">
        <v>77</v>
      </c>
      <c r="Q36" s="36"/>
    </row>
    <row r="37" spans="1:17" ht="15.75">
      <c r="A37" s="99"/>
      <c r="B37" s="11" t="s">
        <v>949</v>
      </c>
      <c r="C37" s="11" t="s">
        <v>754</v>
      </c>
      <c r="D37" s="11" t="s">
        <v>970</v>
      </c>
      <c r="E37" s="29" t="s">
        <v>19</v>
      </c>
      <c r="F37" s="29" t="s">
        <v>72</v>
      </c>
      <c r="G37" s="29" t="s">
        <v>52</v>
      </c>
      <c r="H37" s="29"/>
      <c r="I37" s="29"/>
      <c r="J37" s="29"/>
      <c r="K37" s="29">
        <v>67</v>
      </c>
      <c r="L37" s="36" t="s">
        <v>77</v>
      </c>
      <c r="M37" s="36"/>
      <c r="N37" s="36" t="s">
        <v>77</v>
      </c>
      <c r="O37" s="36"/>
      <c r="P37" s="36" t="s">
        <v>77</v>
      </c>
      <c r="Q37" s="36"/>
    </row>
    <row r="38" spans="1:17" ht="15.75">
      <c r="A38" s="99"/>
      <c r="B38" s="11" t="s">
        <v>950</v>
      </c>
      <c r="C38" s="11" t="s">
        <v>951</v>
      </c>
      <c r="D38" s="11" t="s">
        <v>971</v>
      </c>
      <c r="E38" s="29" t="s">
        <v>19</v>
      </c>
      <c r="F38" s="29" t="s">
        <v>75</v>
      </c>
      <c r="G38" s="29" t="s">
        <v>52</v>
      </c>
      <c r="H38" s="29"/>
      <c r="I38" s="29"/>
      <c r="J38" s="29"/>
      <c r="K38" s="29">
        <v>72</v>
      </c>
      <c r="L38" s="64" t="s">
        <v>77</v>
      </c>
      <c r="M38" s="64"/>
      <c r="N38" s="64" t="s">
        <v>77</v>
      </c>
      <c r="O38" s="64"/>
      <c r="P38" s="64" t="s">
        <v>77</v>
      </c>
      <c r="Q38" s="64"/>
    </row>
    <row r="39" spans="1:17" ht="15.75">
      <c r="A39" s="99"/>
      <c r="B39" s="11" t="s">
        <v>952</v>
      </c>
      <c r="C39" s="11" t="s">
        <v>953</v>
      </c>
      <c r="D39" s="11" t="s">
        <v>972</v>
      </c>
      <c r="E39" s="29" t="s">
        <v>19</v>
      </c>
      <c r="F39" s="29" t="s">
        <v>72</v>
      </c>
      <c r="G39" s="29" t="s">
        <v>52</v>
      </c>
      <c r="H39" s="29"/>
      <c r="I39" s="29"/>
      <c r="J39" s="29"/>
      <c r="K39" s="29">
        <v>74</v>
      </c>
      <c r="L39" s="36" t="s">
        <v>77</v>
      </c>
      <c r="M39" s="36"/>
      <c r="N39" s="36" t="s">
        <v>77</v>
      </c>
      <c r="O39" s="36"/>
      <c r="P39" s="36" t="s">
        <v>77</v>
      </c>
      <c r="Q39" s="36"/>
    </row>
    <row r="40" spans="1:17" ht="31.5">
      <c r="A40" s="99"/>
      <c r="B40" s="11" t="s">
        <v>1124</v>
      </c>
      <c r="C40" s="11" t="s">
        <v>1125</v>
      </c>
      <c r="D40" s="11" t="s">
        <v>1262</v>
      </c>
      <c r="E40" s="29" t="s">
        <v>14</v>
      </c>
      <c r="F40" s="29" t="s">
        <v>72</v>
      </c>
      <c r="G40" s="29" t="s">
        <v>52</v>
      </c>
      <c r="H40" s="29"/>
      <c r="I40" s="29"/>
      <c r="J40" s="29"/>
      <c r="K40" s="29">
        <v>67</v>
      </c>
      <c r="L40" s="36" t="s">
        <v>77</v>
      </c>
      <c r="M40" s="36"/>
      <c r="N40" s="36" t="s">
        <v>77</v>
      </c>
      <c r="O40" s="36"/>
      <c r="P40" s="36" t="s">
        <v>77</v>
      </c>
      <c r="Q40" s="36"/>
    </row>
    <row r="41" spans="1:17" ht="31.5">
      <c r="A41" s="99"/>
      <c r="B41" s="11" t="s">
        <v>1126</v>
      </c>
      <c r="C41" s="11" t="s">
        <v>1127</v>
      </c>
      <c r="D41" s="11" t="s">
        <v>1263</v>
      </c>
      <c r="E41" s="29" t="s">
        <v>14</v>
      </c>
      <c r="F41" s="29" t="s">
        <v>74</v>
      </c>
      <c r="G41" s="100" t="s">
        <v>50</v>
      </c>
      <c r="H41" s="101"/>
      <c r="I41" s="101"/>
      <c r="J41" s="102"/>
      <c r="K41" s="29">
        <v>68</v>
      </c>
      <c r="L41" s="36" t="s">
        <v>77</v>
      </c>
      <c r="M41" s="36"/>
      <c r="N41" s="36" t="s">
        <v>77</v>
      </c>
      <c r="O41" s="36"/>
      <c r="P41" s="36" t="s">
        <v>77</v>
      </c>
      <c r="Q41" s="36"/>
    </row>
    <row r="42" spans="1:17" ht="31.5">
      <c r="A42" s="99"/>
      <c r="B42" s="11" t="s">
        <v>1128</v>
      </c>
      <c r="C42" s="11" t="s">
        <v>1129</v>
      </c>
      <c r="D42" s="11" t="s">
        <v>1264</v>
      </c>
      <c r="E42" s="29" t="s">
        <v>14</v>
      </c>
      <c r="F42" s="29" t="s">
        <v>72</v>
      </c>
      <c r="G42" s="29" t="s">
        <v>52</v>
      </c>
      <c r="H42" s="29"/>
      <c r="I42" s="29"/>
      <c r="J42" s="29"/>
      <c r="K42" s="29">
        <v>71.3</v>
      </c>
      <c r="L42" s="36" t="s">
        <v>77</v>
      </c>
      <c r="M42" s="36"/>
      <c r="N42" s="36" t="s">
        <v>77</v>
      </c>
      <c r="O42" s="36"/>
      <c r="P42" s="36" t="s">
        <v>77</v>
      </c>
      <c r="Q42" s="36"/>
    </row>
    <row r="43" spans="1:17" ht="15.75">
      <c r="A43" s="99"/>
      <c r="B43" s="16" t="s">
        <v>1172</v>
      </c>
      <c r="C43" s="16" t="s">
        <v>1173</v>
      </c>
      <c r="D43" s="11" t="s">
        <v>1265</v>
      </c>
      <c r="E43" s="29" t="s">
        <v>19</v>
      </c>
      <c r="F43" s="29" t="s">
        <v>75</v>
      </c>
      <c r="G43" s="29" t="s">
        <v>52</v>
      </c>
      <c r="H43" s="29"/>
      <c r="I43" s="29"/>
      <c r="J43" s="29"/>
      <c r="K43" s="29">
        <v>67</v>
      </c>
      <c r="L43" s="36" t="s">
        <v>77</v>
      </c>
      <c r="M43" s="36"/>
      <c r="N43" s="36" t="s">
        <v>77</v>
      </c>
      <c r="O43" s="36"/>
      <c r="P43" s="36" t="s">
        <v>77</v>
      </c>
      <c r="Q43" s="36"/>
    </row>
    <row r="44" spans="1:17" ht="15.75">
      <c r="A44" s="99"/>
      <c r="B44" s="11" t="s">
        <v>1269</v>
      </c>
      <c r="C44" s="11" t="s">
        <v>252</v>
      </c>
      <c r="D44" s="11" t="s">
        <v>1266</v>
      </c>
      <c r="E44" s="29" t="s">
        <v>19</v>
      </c>
      <c r="F44" s="29" t="s">
        <v>72</v>
      </c>
      <c r="G44" s="100" t="s">
        <v>52</v>
      </c>
      <c r="H44" s="101"/>
      <c r="I44" s="101"/>
      <c r="J44" s="102"/>
      <c r="K44" s="29">
        <v>74.3</v>
      </c>
      <c r="L44" s="36" t="s">
        <v>77</v>
      </c>
      <c r="M44" s="36"/>
      <c r="N44" s="36" t="s">
        <v>77</v>
      </c>
      <c r="O44" s="36"/>
      <c r="P44" s="36" t="s">
        <v>77</v>
      </c>
      <c r="Q44" s="36"/>
    </row>
    <row r="45" spans="1:17" ht="15.75">
      <c r="A45" s="99"/>
      <c r="B45" s="11" t="s">
        <v>1270</v>
      </c>
      <c r="C45" s="11" t="s">
        <v>1271</v>
      </c>
      <c r="D45" s="11" t="s">
        <v>1267</v>
      </c>
      <c r="E45" s="29" t="s">
        <v>31</v>
      </c>
      <c r="F45" s="29" t="s">
        <v>72</v>
      </c>
      <c r="G45" s="100" t="s">
        <v>52</v>
      </c>
      <c r="H45" s="101"/>
      <c r="I45" s="101"/>
      <c r="J45" s="102"/>
      <c r="K45" s="29">
        <v>63.8</v>
      </c>
      <c r="L45" s="36" t="s">
        <v>77</v>
      </c>
      <c r="M45" s="36"/>
      <c r="N45" s="36" t="s">
        <v>77</v>
      </c>
      <c r="O45" s="36"/>
      <c r="P45" s="36" t="s">
        <v>77</v>
      </c>
      <c r="Q45" s="36"/>
    </row>
    <row r="46" spans="1:17" ht="31.5">
      <c r="A46" s="99"/>
      <c r="B46" s="11" t="s">
        <v>1272</v>
      </c>
      <c r="C46" s="11" t="s">
        <v>1273</v>
      </c>
      <c r="D46" s="11" t="s">
        <v>1268</v>
      </c>
      <c r="E46" s="29" t="s">
        <v>19</v>
      </c>
      <c r="F46" s="29" t="s">
        <v>72</v>
      </c>
      <c r="G46" s="100" t="s">
        <v>52</v>
      </c>
      <c r="H46" s="101"/>
      <c r="I46" s="101"/>
      <c r="J46" s="102"/>
      <c r="K46" s="29">
        <v>69.400000000000006</v>
      </c>
      <c r="L46" s="36" t="s">
        <v>77</v>
      </c>
      <c r="M46" s="36"/>
      <c r="N46" s="36" t="s">
        <v>77</v>
      </c>
      <c r="O46" s="36"/>
      <c r="P46" s="36" t="s">
        <v>77</v>
      </c>
      <c r="Q46" s="36"/>
    </row>
    <row r="47" spans="1:17" ht="15.75">
      <c r="A47" s="93" t="s">
        <v>106</v>
      </c>
      <c r="B47" s="11" t="s">
        <v>973</v>
      </c>
      <c r="C47" s="11" t="s">
        <v>974</v>
      </c>
      <c r="D47" s="61" t="s">
        <v>981</v>
      </c>
      <c r="E47" s="32" t="s">
        <v>19</v>
      </c>
      <c r="F47" s="32" t="s">
        <v>72</v>
      </c>
      <c r="G47" s="29" t="s">
        <v>66</v>
      </c>
      <c r="H47" s="29"/>
      <c r="I47" s="29"/>
      <c r="J47" s="29"/>
      <c r="K47" s="32">
        <v>76</v>
      </c>
      <c r="L47" s="38" t="s">
        <v>77</v>
      </c>
      <c r="M47" s="29"/>
      <c r="N47" s="38" t="s">
        <v>76</v>
      </c>
      <c r="O47" s="29" t="s">
        <v>85</v>
      </c>
      <c r="P47" s="38" t="s">
        <v>77</v>
      </c>
      <c r="Q47" s="29"/>
    </row>
    <row r="48" spans="1:17" s="48" customFormat="1" ht="31.5">
      <c r="A48" s="93"/>
      <c r="B48" s="11" t="s">
        <v>975</v>
      </c>
      <c r="C48" s="11" t="s">
        <v>976</v>
      </c>
      <c r="D48" s="66" t="s">
        <v>982</v>
      </c>
      <c r="E48" s="32" t="s">
        <v>19</v>
      </c>
      <c r="F48" s="32" t="s">
        <v>72</v>
      </c>
      <c r="G48" s="29" t="s">
        <v>66</v>
      </c>
      <c r="H48" s="29"/>
      <c r="I48" s="29"/>
      <c r="J48" s="29"/>
      <c r="K48" s="32">
        <v>72</v>
      </c>
      <c r="L48" s="38" t="s">
        <v>77</v>
      </c>
      <c r="M48" s="29"/>
      <c r="N48" s="38" t="s">
        <v>76</v>
      </c>
      <c r="O48" s="29" t="s">
        <v>85</v>
      </c>
      <c r="P48" s="38" t="s">
        <v>77</v>
      </c>
      <c r="Q48" s="29"/>
    </row>
    <row r="49" spans="1:17" ht="15.75">
      <c r="A49" s="93"/>
      <c r="B49" s="11" t="s">
        <v>977</v>
      </c>
      <c r="C49" s="11" t="s">
        <v>978</v>
      </c>
      <c r="D49" s="61" t="s">
        <v>983</v>
      </c>
      <c r="E49" s="32" t="s">
        <v>19</v>
      </c>
      <c r="F49" s="32" t="s">
        <v>72</v>
      </c>
      <c r="G49" s="29" t="s">
        <v>66</v>
      </c>
      <c r="H49" s="29"/>
      <c r="I49" s="29"/>
      <c r="J49" s="29"/>
      <c r="K49" s="32">
        <v>60</v>
      </c>
      <c r="L49" s="38" t="s">
        <v>77</v>
      </c>
      <c r="M49" s="29"/>
      <c r="N49" s="38" t="s">
        <v>76</v>
      </c>
      <c r="O49" s="29" t="s">
        <v>85</v>
      </c>
      <c r="P49" s="38" t="s">
        <v>77</v>
      </c>
      <c r="Q49" s="29"/>
    </row>
    <row r="50" spans="1:17" ht="15.75">
      <c r="A50" s="93"/>
      <c r="B50" s="11" t="s">
        <v>979</v>
      </c>
      <c r="C50" s="11" t="s">
        <v>980</v>
      </c>
      <c r="D50" s="61" t="s">
        <v>984</v>
      </c>
      <c r="E50" s="32" t="s">
        <v>19</v>
      </c>
      <c r="F50" s="32" t="s">
        <v>72</v>
      </c>
      <c r="G50" s="29" t="s">
        <v>66</v>
      </c>
      <c r="H50" s="29"/>
      <c r="I50" s="29"/>
      <c r="J50" s="29"/>
      <c r="K50" s="32">
        <v>69</v>
      </c>
      <c r="L50" s="38" t="s">
        <v>77</v>
      </c>
      <c r="M50" s="29"/>
      <c r="N50" s="38" t="s">
        <v>76</v>
      </c>
      <c r="O50" s="29" t="s">
        <v>85</v>
      </c>
      <c r="P50" s="38" t="s">
        <v>77</v>
      </c>
      <c r="Q50" s="29"/>
    </row>
    <row r="51" spans="1:17" ht="15.75">
      <c r="A51" s="93"/>
      <c r="B51" s="11" t="s">
        <v>1274</v>
      </c>
      <c r="C51" s="11" t="s">
        <v>1275</v>
      </c>
      <c r="D51" s="66" t="s">
        <v>1276</v>
      </c>
      <c r="E51" s="29" t="s">
        <v>19</v>
      </c>
      <c r="F51" s="29" t="s">
        <v>72</v>
      </c>
      <c r="G51" s="29" t="s">
        <v>66</v>
      </c>
      <c r="H51" s="29"/>
      <c r="I51" s="29"/>
      <c r="J51" s="29"/>
      <c r="K51" s="29">
        <v>71.2</v>
      </c>
      <c r="L51" s="38" t="s">
        <v>77</v>
      </c>
      <c r="M51" s="29"/>
      <c r="N51" s="38" t="s">
        <v>76</v>
      </c>
      <c r="O51" s="29" t="s">
        <v>85</v>
      </c>
      <c r="P51" s="38" t="s">
        <v>77</v>
      </c>
      <c r="Q51" s="29"/>
    </row>
    <row r="52" spans="1:17" ht="31.5">
      <c r="A52" s="93"/>
      <c r="B52" s="11" t="s">
        <v>1278</v>
      </c>
      <c r="C52" s="11" t="s">
        <v>1279</v>
      </c>
      <c r="D52" s="66" t="s">
        <v>1277</v>
      </c>
      <c r="E52" s="29" t="s">
        <v>18</v>
      </c>
      <c r="F52" s="29"/>
      <c r="G52" s="29" t="s">
        <v>66</v>
      </c>
      <c r="H52" s="29"/>
      <c r="I52" s="29"/>
      <c r="J52" s="29"/>
      <c r="K52" s="29">
        <v>63</v>
      </c>
      <c r="L52" s="38" t="s">
        <v>77</v>
      </c>
      <c r="M52" s="29"/>
      <c r="N52" s="38" t="s">
        <v>76</v>
      </c>
      <c r="O52" s="29" t="s">
        <v>85</v>
      </c>
      <c r="P52" s="38" t="s">
        <v>77</v>
      </c>
      <c r="Q52" s="29"/>
    </row>
    <row r="53" spans="1:17">
      <c r="A53" s="39"/>
    </row>
    <row r="54" spans="1:17">
      <c r="A54" s="39"/>
    </row>
    <row r="55" spans="1:17">
      <c r="A55" s="39"/>
    </row>
  </sheetData>
  <mergeCells count="11">
    <mergeCell ref="A47:A52"/>
    <mergeCell ref="B2:Q2"/>
    <mergeCell ref="A8:A13"/>
    <mergeCell ref="A14:A17"/>
    <mergeCell ref="A18:A20"/>
    <mergeCell ref="A21:A46"/>
    <mergeCell ref="G41:J41"/>
    <mergeCell ref="A4:A7"/>
    <mergeCell ref="G44:J44"/>
    <mergeCell ref="G45:J45"/>
    <mergeCell ref="G46:J46"/>
  </mergeCells>
  <conditionalFormatting sqref="B35:C35">
    <cfRule type="expression" dxfId="28" priority="34">
      <formula>(#REF!="Y")</formula>
    </cfRule>
  </conditionalFormatting>
  <conditionalFormatting sqref="B21:C24 Q4:Q7 B4:C8">
    <cfRule type="containsText" dxfId="27" priority="31" operator="containsText" text="APPROVED ">
      <formula>NOT(ISERROR(SEARCH("APPROVED ",B4)))</formula>
    </cfRule>
    <cfRule type="containsText" dxfId="26" priority="32" operator="containsText" text="APPROVAL PENDING">
      <formula>NOT(ISERROR(SEARCH("APPROVAL PENDING",B4)))</formula>
    </cfRule>
  </conditionalFormatting>
  <conditionalFormatting sqref="B21:C21">
    <cfRule type="expression" dxfId="25" priority="30">
      <formula>SEARCH("REFUND", $AA1048410)&gt;0</formula>
    </cfRule>
  </conditionalFormatting>
  <conditionalFormatting sqref="B22:C22">
    <cfRule type="expression" dxfId="24" priority="29">
      <formula>SEARCH("REFUND", $AA1048414)&gt;0</formula>
    </cfRule>
  </conditionalFormatting>
  <conditionalFormatting sqref="B23:C24">
    <cfRule type="expression" dxfId="23" priority="28">
      <formula>SEARCH("REFUND", $AA1048422)&gt;0</formula>
    </cfRule>
  </conditionalFormatting>
  <conditionalFormatting sqref="B26:C26">
    <cfRule type="expression" dxfId="22" priority="27">
      <formula>SEARCH("REFUND", $AA1048491)&gt;0</formula>
    </cfRule>
  </conditionalFormatting>
  <conditionalFormatting sqref="B27:C29">
    <cfRule type="expression" dxfId="21" priority="26">
      <formula>SEARCH("REFUND", $AA1048466)&gt;0</formula>
    </cfRule>
  </conditionalFormatting>
  <conditionalFormatting sqref="B30:C35">
    <cfRule type="expression" dxfId="20" priority="25">
      <formula>SEARCH("REFUND", $AA1048471)&gt;0</formula>
    </cfRule>
  </conditionalFormatting>
  <conditionalFormatting sqref="B37:C38">
    <cfRule type="expression" dxfId="19" priority="24">
      <formula>SEARCH("REFUND", $AA1048476)&gt;0</formula>
    </cfRule>
  </conditionalFormatting>
  <conditionalFormatting sqref="B36:C36">
    <cfRule type="expression" dxfId="18" priority="23">
      <formula>SEARCH("REFUND", $AA1048475)&gt;0</formula>
    </cfRule>
  </conditionalFormatting>
  <conditionalFormatting sqref="B39:C39">
    <cfRule type="expression" dxfId="17" priority="22">
      <formula>SEARCH("REFUND", $AA1048478)&gt;0</formula>
    </cfRule>
  </conditionalFormatting>
  <conditionalFormatting sqref="B47:C47 B49:C49">
    <cfRule type="expression" dxfId="16" priority="21">
      <formula>SEARCH("REFUND", $AA1048500)&gt;0</formula>
    </cfRule>
  </conditionalFormatting>
  <conditionalFormatting sqref="B48:C48">
    <cfRule type="expression" dxfId="15" priority="20">
      <formula>SEARCH("REFUND", $AA1048503)&gt;0</formula>
    </cfRule>
  </conditionalFormatting>
  <conditionalFormatting sqref="B50:C50">
    <cfRule type="expression" dxfId="14" priority="19">
      <formula>SEARCH("REFUND", $AA1048503)&gt;0</formula>
    </cfRule>
  </conditionalFormatting>
  <conditionalFormatting sqref="B8:C8">
    <cfRule type="expression" dxfId="13" priority="16">
      <formula>SEARCH("REFUND", $AA1048404)&gt;0</formula>
    </cfRule>
  </conditionalFormatting>
  <conditionalFormatting sqref="C11:C13">
    <cfRule type="expression" dxfId="12" priority="15">
      <formula>SEARCH("REFUND", $AA1048457)&gt;0</formula>
    </cfRule>
  </conditionalFormatting>
  <conditionalFormatting sqref="B9:C10">
    <cfRule type="expression" dxfId="11" priority="14">
      <formula>SEARCH("REFUND", $AA1048456)&gt;0</formula>
    </cfRule>
  </conditionalFormatting>
  <conditionalFormatting sqref="B11:B13">
    <cfRule type="expression" dxfId="10" priority="13">
      <formula>SEARCH("REFUND", $AA1048458)&gt;0</formula>
    </cfRule>
  </conditionalFormatting>
  <conditionalFormatting sqref="B14:C14">
    <cfRule type="expression" dxfId="9" priority="12">
      <formula>SEARCH("REFUND", $AA1048466)&gt;0</formula>
    </cfRule>
  </conditionalFormatting>
  <conditionalFormatting sqref="B40:C42">
    <cfRule type="expression" dxfId="8" priority="11">
      <formula>SEARCH("REFUND", $AA1048492)&gt;0</formula>
    </cfRule>
  </conditionalFormatting>
  <conditionalFormatting sqref="B40:C42">
    <cfRule type="expression" dxfId="7" priority="10">
      <formula>SEARCH("REFUND", $AA1048479)&gt;0</formula>
    </cfRule>
  </conditionalFormatting>
  <conditionalFormatting sqref="Q4:Q7 B4:C7">
    <cfRule type="expression" dxfId="6" priority="7">
      <formula>SEARCH("REFUND", $AA1048399)&gt;0</formula>
    </cfRule>
  </conditionalFormatting>
  <conditionalFormatting sqref="B44:C46">
    <cfRule type="expression" dxfId="5" priority="6">
      <formula>SEARCH("REFUND", $AA1048496)&gt;0</formula>
    </cfRule>
  </conditionalFormatting>
  <conditionalFormatting sqref="B44:C46">
    <cfRule type="expression" dxfId="4" priority="5">
      <formula>SEARCH("REFUND", $AA1048483)&gt;0</formula>
    </cfRule>
  </conditionalFormatting>
  <conditionalFormatting sqref="B52:C52">
    <cfRule type="expression" dxfId="3" priority="4">
      <formula>SEARCH("REFUND", $AA1048505)&gt;0</formula>
    </cfRule>
  </conditionalFormatting>
  <conditionalFormatting sqref="B52:C52">
    <cfRule type="expression" dxfId="2" priority="3">
      <formula>SEARCH("REFUND", $AA1048492)&gt;0</formula>
    </cfRule>
  </conditionalFormatting>
  <conditionalFormatting sqref="B51:C51">
    <cfRule type="expression" dxfId="1" priority="2">
      <formula>SEARCH("REFUND", $AA1048503)&gt;0</formula>
    </cfRule>
  </conditionalFormatting>
  <conditionalFormatting sqref="B51:C51">
    <cfRule type="expression" dxfId="0" priority="1">
      <formula>SEARCH("REFUND", $AA1048490)&gt;0</formula>
    </cfRule>
  </conditionalFormatting>
  <dataValidations xWindow="850" yWindow="637" count="4">
    <dataValidation type="list" errorStyle="warning" allowBlank="1" showInputMessage="1" showErrorMessage="1" error="Select state of domicile" prompt="Select state of domicile" sqref="E51:E52 E4:E46 I9:I12">
      <formula1>State</formula1>
    </dataValidation>
    <dataValidation type="list" allowBlank="1" showInputMessage="1" showErrorMessage="1" sqref="F51 F4:F46">
      <formula1>"General,SC,ST,OBC"</formula1>
    </dataValidation>
    <dataValidation type="list" allowBlank="1" showInputMessage="1" showErrorMessage="1" error="Select basis of admission" prompt="Select basis of admission" sqref="J9:J20 G4:G52">
      <formula1>Basis</formula1>
    </dataValidation>
    <dataValidation type="list" allowBlank="1" showInputMessage="1" showErrorMessage="1" sqref="P14:P46 P4:P12">
      <formula1>"Yes,No"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Sheet2</vt:lpstr>
      <vt:lpstr>Sheet3</vt:lpstr>
      <vt:lpstr>UG</vt:lpstr>
      <vt:lpstr>PG</vt:lpstr>
      <vt:lpstr>Basis</vt:lpstr>
      <vt:lpstr>State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</dc:creator>
  <cp:lastModifiedBy>ACAD</cp:lastModifiedBy>
  <cp:lastPrinted>2017-11-07T05:17:45Z</cp:lastPrinted>
  <dcterms:created xsi:type="dcterms:W3CDTF">2016-06-29T04:38:40Z</dcterms:created>
  <dcterms:modified xsi:type="dcterms:W3CDTF">2021-05-24T05:04:41Z</dcterms:modified>
</cp:coreProperties>
</file>